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
    </mc:Choice>
  </mc:AlternateContent>
  <xr:revisionPtr revIDLastSave="0" documentId="13_ncr:1_{105BF3EC-2F62-47A4-AE4B-27A45FCD8C0F}" xr6:coauthVersionLast="47" xr6:coauthVersionMax="47" xr10:uidLastSave="{00000000-0000-0000-0000-000000000000}"/>
  <bookViews>
    <workbookView xWindow="29535" yWindow="555" windowWidth="27180" windowHeight="14565"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<sst xmlns="http://schemas.openxmlformats.org/spreadsheetml/2006/main" count="17723" uniqueCount="6911">
  <si>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</si>
  <si>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</si>
  <si>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</si>
  <si>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</si>
  <si>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</si>
  <si>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</si>
  <si>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</si>
  <si>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</si>
  <si>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</si>
  <si>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</si>
  <si>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</si>
  <si>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</si>
  <si>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</si>
  <si>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</si>
  <si>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</si>
  <si>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</si>
  <si>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</si>
  <si>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</si>
  <si>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</si>
  <si>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</si>
  <si>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</si>
  <si>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</si>
  <si>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</si>
  <si>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</si>
  <si>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</si>
  <si>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</si>
  <si>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</si>
  <si>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</si>
  <si>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</si>
  <si>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</si>
  <si>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</si>
  <si>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</si>
  <si>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</si>
  <si>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</si>
  <si>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</si>
  <si>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</si>
  <si>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</si>
  <si>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</si>
  <si>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</si>
  <si>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</si>
  <si>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</si>
  <si>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</si>
  <si>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</si>
  <si>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</si>
  <si>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</si>
  <si>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</si>
  <si>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</si>
  <si>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</si>
  <si>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</si>
  <si>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</si>
  <si>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</si>
  <si>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</si>
  <si>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</si>
  <si>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</si>
  <si>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</si>
  <si>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</si>
  <si>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</si>
  <si>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</si>
  <si>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</si>
  <si>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</si>
  <si>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</si>
  <si>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</si>
  <si>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</si>
  <si>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</si>
  <si>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</si>
  <si>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</si>
  <si>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</si>
  <si>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</si>
  <si>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</si>
  <si>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</si>
  <si>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</si>
  <si>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</si>
  <si>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</si>
  <si>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</si>
  <si>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</si>
  <si>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</si>
  <si>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</si>
  <si>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</si>
  <si>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</si>
  <si>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</si>
  <si>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</si>
  <si>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</si>
  <si>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</si>
  <si>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</si>
  <si>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</si>
  <si>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</si>
  <si>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</si>
  <si>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</si>
  <si>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</si>
  <si>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</si>
  <si>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</si>
  <si>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</si>
  <si>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</si>
  <si>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</si>
  <si>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</si>
  <si>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</si>
  <si>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</si>
  <si>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</si>
  <si>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</si>
  <si>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</si>
  <si>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</si>
  <si>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</si>
  <si>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</si>
  <si>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</si>
  <si>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</si>
  <si>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</si>
  <si>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</si>
  <si>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</si>
  <si>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</si>
  <si>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</si>
  <si>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</si>
  <si>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</si>
  <si>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</si>
  <si>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</si>
  <si>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</si>
  <si>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</si>
  <si>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</si>
  <si>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</si>
  <si>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</si>
  <si>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</si>
  <si>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</si>
  <si>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</si>
  <si>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</si>
  <si>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</si>
  <si>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</si>
  <si>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</si>
  <si>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</si>
  <si>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</si>
  <si>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</si>
  <si>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</si>
  <si>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</si>
  <si>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</si>
  <si>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</si>
  <si>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</si>
  <si>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</si>
  <si>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</si>
  <si>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</si>
  <si>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</si>
  <si>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</si>
  <si>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</si>
  <si>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</si>
  <si>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</si>
  <si>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</si>
  <si>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</si>
  <si>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</si>
  <si>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</si>
  <si>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</si>
  <si>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</si>
  <si>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</si>
  <si>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</si>
  <si>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</si>
  <si>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</si>
  <si>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</si>
  <si>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</si>
  <si>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</si>
  <si>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</si>
  <si>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</si>
  <si>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</si>
  <si>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</si>
  <si>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</si>
  <si>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</si>
  <si>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</si>
  <si>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</si>
  <si>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</si>
  <si>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</si>
  <si>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</si>
  <si>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</si>
  <si>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</si>
  <si>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</si>
  <si>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</si>
  <si>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</si>
  <si>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</si>
  <si>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</si>
  <si>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</si>
  <si>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</si>
  <si>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</si>
  <si>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</si>
  <si>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</si>
  <si>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</si>
  <si>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</si>
  <si>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</si>
  <si>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</si>
  <si>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</si>
  <si>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</si>
  <si>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</si>
  <si>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</si>
  <si>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</si>
  <si>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</si>
  <si>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</si>
  <si>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</si>
  <si>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</si>
  <si>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</si>
  <si>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</si>
  <si>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</si>
  <si>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</si>
  <si>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</si>
  <si>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</si>
  <si>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</si>
  <si>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</si>
  <si>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</si>
  <si>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</si>
  <si>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</si>
  <si>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</si>
  <si>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</si>
  <si>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</si>
  <si>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</si>
  <si>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</si>
  <si>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</si>
  <si>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</si>
  <si>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</si>
  <si>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</si>
  <si>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</si>
  <si>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</si>
  <si>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</si>
  <si>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</si>
  <si>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</si>
  <si>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</si>
  <si>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</si>
  <si>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</si>
  <si>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</si>
  <si>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</si>
  <si>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</si>
  <si>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</si>
  <si>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</si>
  <si>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</si>
  <si>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</si>
  <si>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</si>
  <si>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</si>
  <si>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</si>
  <si>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</si>
  <si>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</si>
  <si>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</si>
  <si>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</si>
  <si>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</si>
  <si>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</si>
  <si>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</si>
  <si>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</si>
  <si>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</si>
  <si>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</si>
  <si>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</si>
  <si>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</si>
  <si>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</si>
  <si>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</si>
  <si>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</si>
  <si>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</si>
  <si>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</si>
  <si>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</si>
  <si>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</si>
  <si>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</si>
  <si>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</si>
  <si>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</si>
  <si>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</si>
  <si>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</si>
  <si>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</si>
  <si>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</si>
  <si>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</si>
  <si>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</si>
  <si>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</si>
  <si>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</si>
  <si>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</si>
  <si>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</si>
  <si>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</si>
  <si>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</si>
  <si>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</si>
  <si>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</si>
  <si>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</si>
  <si>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</si>
  <si>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</si>
  <si>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</si>
  <si>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</si>
  <si>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</si>
  <si>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</si>
  <si>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</si>
  <si>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</si>
  <si>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</si>
  <si>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</si>
  <si>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</si>
  <si>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</si>
  <si>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</si>
  <si>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</si>
  <si>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</si>
  <si>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</si>
  <si>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</si>
  <si>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</si>
  <si>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</si>
  <si>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</si>
  <si>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</si>
  <si>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</si>
  <si>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</si>
  <si>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</si>
  <si>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</si>
  <si>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</si>
  <si>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</si>
  <si>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</si>
  <si>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</si>
  <si>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</si>
  <si>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</si>
  <si>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</si>
  <si>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</si>
  <si>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</si>
  <si>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</si>
  <si>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</si>
  <si>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</si>
  <si>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</si>
  <si>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</si>
  <si>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</si>
  <si>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</si>
  <si>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</si>
  <si>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</si>
  <si>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</si>
  <si>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</si>
  <si>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</si>
  <si>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</si>
  <si>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</si>
  <si>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</si>
  <si>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</si>
  <si>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</si>
  <si>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</si>
  <si>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</si>
  <si>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</si>
  <si>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</si>
  <si>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</si>
  <si>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</si>
  <si>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</si>
  <si>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</si>
  <si>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</si>
  <si>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</si>
  <si>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</si>
  <si>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</si>
  <si>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</si>
  <si>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</si>
  <si>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</si>
  <si>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</si>
  <si>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</si>
  <si>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</si>
  <si>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</si>
  <si>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</si>
  <si>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</si>
  <si>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</si>
  <si>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</si>
  <si>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</si>
  <si>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</si>
  <si>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</si>
  <si>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</si>
  <si>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</si>
  <si>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</si>
  <si>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</si>
  <si>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</si>
  <si>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</si>
  <si>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</si>
  <si>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</si>
  <si>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</si>
  <si>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</si>
  <si>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</si>
  <si>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</si>
  <si>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</si>
  <si>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</si>
  <si>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</si>
  <si>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</si>
  <si>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</si>
  <si>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</si>
  <si>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</si>
  <si>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</si>
  <si>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</si>
  <si>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</si>
  <si>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</si>
  <si>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</si>
  <si>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</si>
  <si>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</si>
  <si>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</si>
  <si>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</si>
  <si>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</si>
  <si>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</si>
  <si>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</si>
  <si>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</si>
  <si>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</si>
  <si>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</si>
  <si>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</si>
  <si>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</si>
  <si>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</si>
  <si>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</si>
  <si>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</si>
  <si>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</si>
  <si>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</si>
  <si>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</si>
  <si>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</si>
  <si>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</si>
  <si>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</si>
  <si>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</si>
  <si>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</si>
  <si>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</si>
  <si>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</si>
  <si>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</si>
  <si>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</si>
  <si>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</si>
  <si>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</si>
  <si>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</si>
  <si>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</si>
  <si>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</si>
  <si>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</si>
  <si>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</si>
  <si>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</si>
  <si>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</si>
  <si>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</si>
  <si>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</si>
  <si>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</si>
  <si>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</si>
  <si>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</si>
  <si>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</si>
  <si>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</si>
  <si>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</si>
  <si>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</si>
  <si>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</si>
  <si>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</si>
  <si>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</si>
  <si>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</si>
  <si>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</si>
  <si>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</si>
  <si>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</si>
  <si>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</si>
  <si>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</si>
  <si>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</si>
  <si>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</si>
  <si>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</si>
  <si>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</si>
  <si>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</si>
  <si>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</si>
  <si>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</si>
  <si>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</si>
  <si>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</si>
  <si>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</si>
  <si>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</si>
  <si>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</si>
  <si>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</si>
  <si>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</si>
  <si>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</si>
  <si>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</si>
  <si>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</si>
  <si>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</si>
  <si>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</si>
  <si>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</si>
  <si>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</si>
  <si>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</si>
  <si>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</si>
  <si>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</si>
  <si>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</si>
  <si>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</si>
  <si>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</si>
  <si>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</si>
  <si>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</si>
  <si>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</si>
  <si>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</si>
  <si>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</si>
  <si>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</si>
  <si>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</si>
  <si>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</si>
  <si>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</si>
  <si>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</si>
  <si>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</si>
  <si>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</si>
  <si>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</si>
  <si>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</si>
  <si>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</si>
  <si>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</si>
  <si>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</si>
  <si>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</si>
  <si>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</si>
  <si>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</si>
  <si>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</si>
  <si>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</si>
  <si>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</si>
  <si>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</si>
  <si>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</si>
  <si>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</si>
  <si>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</si>
  <si>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</si>
  <si>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</si>
  <si>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</si>
  <si>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</si>
  <si>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</si>
  <si>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</si>
  <si>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</si>
  <si>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</si>
  <si>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</si>
  <si>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</si>
  <si>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</si>
  <si>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</si>
  <si>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</si>
  <si>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</si>
  <si>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</si>
  <si>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</si>
  <si>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</si>
  <si>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</si>
  <si>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</si>
  <si>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</si>
  <si>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</si>
  <si>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</si>
  <si>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</si>
  <si>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</si>
  <si>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</si>
  <si>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</si>
  <si>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</si>
  <si>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</si>
  <si>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</si>
  <si>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</si>
  <si>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</si>
  <si>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</si>
  <si>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</si>
  <si>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</si>
  <si>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</si>
  <si>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</si>
  <si>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</si>
  <si>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</si>
  <si>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</si>
  <si>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</si>
  <si>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</si>
  <si>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</si>
  <si>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</si>
  <si>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</si>
  <si>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</si>
  <si>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</si>
  <si>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</si>
  <si>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</si>
  <si>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</si>
  <si>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</si>
  <si>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</si>
  <si>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</si>
  <si>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</si>
  <si>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</si>
  <si>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</si>
  <si>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</si>
  <si>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</si>
  <si>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</si>
  <si>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</si>
  <si>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</si>
  <si>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</si>
  <si>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</si>
  <si>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</si>
  <si>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</si>
  <si>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</si>
  <si>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</si>
  <si>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</si>
  <si>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</si>
  <si>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</si>
  <si>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</si>
  <si>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</si>
  <si>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</si>
  <si>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</si>
  <si>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</si>
  <si>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</si>
  <si>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</si>
  <si>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</si>
  <si>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</si>
  <si>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</si>
  <si>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</si>
  <si>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</si>
  <si>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</si>
  <si>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</si>
  <si>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</si>
  <si>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</si>
  <si>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</si>
  <si>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</si>
  <si>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</si>
  <si>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</si>
  <si>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</si>
  <si>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</si>
  <si>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</si>
  <si>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</si>
  <si>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</si>
  <si>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</si>
  <si>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</si>
  <si>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</si>
  <si>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</si>
  <si>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</si>
  <si>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</si>
  <si>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</si>
  <si>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</si>
  <si>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</si>
  <si>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</si>
  <si>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</si>
  <si>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</si>
  <si>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</si>
  <si>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</si>
  <si>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</si>
  <si>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</si>
  <si>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</si>
  <si>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</si>
  <si>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</si>
  <si>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</si>
  <si>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</si>
  <si>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</si>
  <si>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</si>
  <si>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</si>
  <si>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</si>
  <si>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</si>
  <si>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</si>
  <si>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</si>
  <si>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</si>
  <si>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</si>
  <si>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</si>
  <si>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</si>
  <si>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</si>
  <si>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</si>
  <si>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</si>
  <si>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</si>
  <si>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</si>
  <si>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</si>
  <si>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</si>
  <si>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</si>
  <si>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</si>
  <si>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</si>
  <si>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</si>
  <si>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</si>
  <si>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</si>
  <si>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</si>
  <si>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</si>
  <si>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</si>
  <si>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</si>
  <si>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</si>
  <si>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</si>
  <si>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</si>
  <si>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</si>
  <si>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</si>
  <si>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</si>
  <si>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</si>
  <si>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</si>
  <si>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</si>
  <si>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</si>
  <si>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</si>
  <si>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</si>
  <si>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</si>
  <si>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</si>
  <si>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</si>
  <si>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</si>
  <si>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</si>
  <si>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</si>
  <si>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</si>
  <si>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</si>
  <si>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</si>
  <si>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</si>
  <si>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</si>
  <si>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</si>
  <si>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</si>
  <si>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</si>
  <si>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</si>
  <si>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</si>
  <si>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</si>
  <si>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</si>
  <si>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</si>
  <si>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</si>
  <si>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</si>
  <si>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</si>
  <si>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</si>
  <si>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</si>
  <si>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</si>
  <si>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</si>
  <si>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</si>
  <si>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</si>
  <si>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</si>
  <si>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</si>
  <si>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</si>
  <si>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</si>
  <si>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</si>
  <si>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</si>
  <si>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</si>
  <si>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</si>
  <si>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</si>
  <si>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</si>
  <si>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</si>
  <si>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</si>
  <si>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</si>
  <si>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</si>
  <si>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</si>
  <si>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</si>
  <si>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</si>
  <si>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</si>
  <si>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</si>
  <si>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</si>
  <si>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</si>
  <si>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</si>
  <si>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</si>
  <si>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</si>
  <si>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</si>
  <si>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</si>
  <si>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</si>
  <si>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</si>
  <si>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</si>
  <si>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</si>
  <si>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</si>
  <si>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</si>
  <si>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</si>
  <si>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</si>
  <si>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</si>
  <si>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</si>
  <si>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</si>
  <si>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</si>
  <si>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</si>
  <si>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</si>
  <si>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</si>
  <si>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</si>
  <si>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</si>
  <si>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</si>
  <si>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</si>
  <si>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</si>
  <si>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</si>
  <si>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</si>
  <si>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</si>
  <si>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</si>
  <si>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</si>
  <si>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</si>
  <si>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</si>
  <si>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</si>
  <si>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</si>
  <si>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</si>
  <si>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</si>
  <si>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</si>
  <si>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</si>
  <si>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</si>
  <si>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</si>
  <si>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</si>
  <si>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</si>
  <si>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</si>
  <si>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</si>
  <si>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</si>
  <si>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</si>
  <si>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</si>
  <si>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</si>
  <si>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</si>
  <si>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</si>
  <si>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</si>
  <si>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</si>
  <si>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</si>
  <si>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</si>
  <si>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</si>
  <si>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</si>
  <si>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</si>
  <si>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</si>
  <si>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</si>
  <si>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</si>
  <si>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</si>
  <si>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</si>
  <si>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</si>
  <si>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</si>
  <si>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</si>
  <si>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</si>
  <si>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</si>
  <si>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</si>
  <si>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</si>
  <si>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</si>
  <si>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</si>
  <si>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</si>
  <si>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</si>
  <si>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</si>
  <si>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</si>
  <si>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</si>
  <si>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</si>
  <si>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</si>
  <si>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</si>
  <si>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</si>
  <si>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</si>
  <si>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</si>
  <si>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</si>
  <si>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</si>
  <si>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</si>
  <si>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</si>
  <si>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</si>
  <si>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</si>
  <si>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</si>
  <si>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</si>
  <si>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</si>
  <si>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</si>
  <si>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</si>
  <si>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</si>
  <si>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</si>
  <si>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</si>
  <si>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</si>
  <si>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</si>
  <si>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</si>
  <si>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</si>
  <si>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</si>
  <si>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</si>
  <si>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</si>
  <si>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</si>
  <si>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</si>
  <si>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</si>
  <si>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</si>
  <si>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</si>
  <si>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</si>
  <si>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</si>
  <si>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</si>
  <si>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</si>
  <si>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</si>
  <si>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</si>
  <si>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</si>
  <si>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</si>
  <si>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</si>
  <si>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</si>
  <si>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</si>
  <si>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</si>
  <si>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</si>
  <si>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</si>
  <si>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</si>
  <si>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</si>
  <si>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</si>
  <si>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</si>
  <si>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</si>
  <si>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</si>
  <si>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</si>
  <si>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</si>
  <si>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</si>
  <si>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</si>
  <si>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</si>
  <si>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</si>
  <si>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</si>
  <si>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</si>
  <si>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</si>
  <si>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</si>
  <si>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</si>
  <si>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</si>
  <si>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</si>
  <si>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</si>
  <si>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</si>
  <si>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</si>
  <si>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</si>
  <si>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</si>
  <si>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</si>
  <si>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</si>
  <si>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</si>
  <si>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</si>
  <si>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</si>
  <si>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</si>
  <si>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</si>
  <si>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</si>
  <si>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</si>
  <si>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</si>
  <si>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</si>
  <si>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</si>
  <si>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</si>
  <si>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</si>
  <si>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</si>
  <si>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</si>
  <si>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</si>
  <si>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</si>
  <si>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</si>
  <si>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</si>
  <si>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</si>
  <si>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</si>
  <si>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</si>
  <si>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</si>
  <si>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</si>
  <si>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</si>
  <si>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</si>
  <si>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</si>
  <si>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</si>
  <si>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</si>
  <si>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</si>
  <si>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</si>
  <si>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</si>
  <si>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</si>
  <si>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</si>
  <si>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</si>
  <si>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</si>
  <si>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</si>
  <si>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</si>
  <si>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</si>
  <si>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</si>
  <si>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</si>
  <si>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</si>
  <si>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</si>
  <si>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</si>
  <si>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</si>
  <si>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</si>
  <si>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</si>
  <si>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</si>
  <si>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</si>
  <si>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</si>
  <si>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</si>
  <si>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</si>
  <si>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</si>
  <si>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</si>
  <si>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</si>
  <si>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</si>
  <si>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</si>
  <si>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</si>
  <si>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</si>
  <si>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</si>
  <si>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</si>
  <si>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</si>
  <si>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</si>
  <si>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</si>
  <si>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</si>
  <si>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</si>
  <si>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</si>
  <si>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</si>
  <si>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</si>
  <si>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</si>
  <si>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</si>
  <si>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</si>
  <si>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</si>
  <si>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</si>
  <si>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</si>
  <si>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</si>
  <si>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</si>
  <si>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</si>
  <si>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</si>
  <si>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</si>
  <si>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</si>
  <si>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</si>
  <si>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</si>
  <si>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</si>
  <si>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</si>
  <si>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</si>
  <si>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</si>
  <si>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</si>
  <si>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</si>
  <si>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</si>
  <si>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</si>
  <si>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</si>
  <si>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</si>
  <si>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</si>
  <si>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</si>
  <si>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</si>
  <si>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</si>
  <si>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</si>
  <si>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</si>
  <si>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</si>
  <si>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</si>
  <si>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</si>
  <si>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</si>
  <si>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</si>
  <si>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</si>
  <si>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</si>
  <si>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</si>
  <si>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</si>
  <si>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</si>
  <si>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</si>
  <si>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</si>
  <si>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</si>
  <si>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</si>
  <si>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</si>
  <si>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</si>
  <si>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</si>
  <si>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</si>
  <si>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</si>
  <si>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</si>
  <si>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</si>
  <si>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</si>
  <si>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</si>
  <si>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</si>
  <si>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</si>
  <si>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</si>
  <si>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</si>
  <si>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</si>
  <si>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</si>
  <si>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</si>
  <si>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</si>
  <si>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</si>
  <si>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</si>
  <si>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</si>
  <si>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</si>
  <si>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</si>
  <si>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</si>
  <si>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</si>
  <si>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</si>
  <si>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</si>
  <si>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</si>
  <si>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</si>
  <si>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</si>
  <si>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</si>
  <si>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</si>
  <si>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</si>
  <si>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</si>
  <si>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</si>
  <si>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</si>
  <si>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</si>
  <si>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</si>
  <si>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</si>
  <si>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</si>
  <si>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</si>
  <si>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</si>
  <si>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</si>
  <si>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</si>
  <si>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</si>
  <si>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</si>
  <si>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</si>
  <si>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</si>
  <si>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</si>
  <si>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</si>
  <si>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</si>
  <si>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</si>
  <si>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</si>
  <si>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</si>
  <si>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</si>
  <si>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</si>
  <si>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</si>
  <si>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</si>
  <si>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</si>
  <si>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</si>
  <si>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</si>
  <si>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</si>
  <si>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</si>
  <si>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</si>
  <si>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</si>
  <si>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</si>
  <si>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</si>
  <si>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</si>
  <si>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</si>
  <si>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</si>
  <si>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</si>
  <si>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</si>
  <si>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</si>
  <si>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</si>
  <si>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</si>
  <si>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</si>
  <si>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</si>
  <si>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</si>
  <si>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</si>
  <si>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</si>
  <si>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</si>
  <si>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</si>
  <si>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</si>
  <si>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</si>
  <si>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</si>
  <si>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</si>
  <si>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</si>
  <si>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</si>
  <si>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</si>
  <si>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</si>
  <si>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</si>
  <si>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</si>
  <si>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</si>
  <si>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</si>
  <si>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</si>
  <si>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</si>
  <si>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</si>
  <si>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</si>
  <si>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</si>
  <si>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</si>
  <si>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</si>
  <si>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</si>
  <si>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</si>
  <si>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</si>
  <si>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</si>
  <si>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</si>
  <si>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</si>
  <si>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</si>
  <si>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</si>
  <si>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</si>
  <si>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</si>
  <si>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</si>
  <si>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</si>
  <si>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</si>
  <si>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</si>
  <si>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</si>
  <si>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</si>
  <si>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</si>
  <si>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</si>
  <si>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</si>
  <si>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</si>
  <si>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</si>
  <si>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</si>
  <si>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</si>
  <si>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</si>
  <si>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</si>
  <si>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</si>
  <si>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</si>
  <si>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</si>
  <si>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</si>
  <si>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</si>
  <si>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</si>
  <si>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</si>
  <si>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</si>
  <si>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</si>
  <si>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</si>
  <si>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</si>
  <si>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</si>
  <si>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</si>
  <si>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</si>
  <si>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</si>
  <si>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</si>
  <si>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</si>
  <si>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</si>
  <si>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</si>
  <si>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</si>
  <si>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</si>
  <si>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</si>
  <si>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</si>
  <si>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</si>
  <si>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</si>
  <si>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</si>
  <si>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</si>
  <si>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</si>
  <si>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</si>
  <si>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</si>
  <si>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</si>
  <si>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</si>
  <si>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</si>
  <si>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</si>
  <si>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</si>
  <si>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</si>
  <si>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</si>
  <si>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</si>
  <si>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</si>
  <si>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</si>
  <si>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</si>
  <si>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</si>
  <si>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</si>
  <si>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</si>
  <si>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</si>
  <si>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</si>
  <si>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</si>
  <si>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</si>
  <si>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</si>
  <si>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</si>
  <si>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</si>
  <si>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</si>
  <si>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</si>
  <si>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</si>
  <si>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</si>
  <si>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</si>
  <si>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</si>
  <si>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</si>
  <si>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</si>
  <si>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</si>
  <si>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</si>
  <si>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</si>
  <si>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</si>
  <si>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</si>
  <si>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</si>
  <si>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</si>
  <si>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</si>
  <si>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</si>
  <si>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</si>
  <si>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</si>
  <si>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</si>
  <si>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</si>
  <si>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</si>
  <si>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</si>
  <si>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</si>
  <si>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</si>
  <si>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</si>
  <si>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</si>
  <si>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</si>
  <si>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</si>
  <si>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</si>
  <si>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</si>
  <si>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</si>
  <si>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</si>
  <si>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</si>
  <si>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</si>
  <si>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</si>
  <si>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</si>
  <si>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</si>
  <si>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</si>
  <si>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</si>
  <si>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</si>
  <si>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</si>
  <si>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</si>
  <si>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</si>
  <si>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</si>
  <si>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</si>
  <si>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</si>
  <si>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</si>
  <si>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</si>
  <si>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</si>
  <si>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</si>
  <si>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</si>
  <si>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</si>
  <si>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</si>
  <si>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</si>
  <si>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</si>
  <si>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</si>
  <si>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</si>
  <si>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</si>
  <si>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</si>
  <si>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</si>
  <si>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</si>
  <si>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</si>
  <si>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</si>
  <si>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</si>
  <si>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</si>
  <si>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</si>
  <si>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</si>
  <si>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</si>
  <si>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</si>
  <si>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</si>
  <si>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</si>
  <si>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</si>
  <si>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</si>
  <si>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</si>
  <si>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</si>
  <si>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</si>
  <si>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</si>
  <si>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</si>
  <si>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</si>
  <si>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</si>
  <si>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</si>
  <si>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</si>
  <si>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</si>
  <si>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</si>
  <si>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</si>
  <si>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</si>
  <si>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</si>
  <si>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</si>
  <si>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</si>
  <si>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</si>
  <si>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</si>
  <si>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</si>
  <si>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</si>
  <si>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</si>
  <si>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</si>
  <si>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</si>
  <si>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</si>
  <si>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</si>
  <si>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</si>
  <si>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</si>
  <si>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</si>
  <si>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</si>
  <si>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</si>
  <si>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</si>
  <si>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</si>
  <si>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</si>
  <si>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</si>
  <si>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</si>
  <si>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</si>
  <si>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</si>
  <si>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</si>
  <si>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</si>
  <si>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</si>
  <si>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</si>
  <si>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</si>
  <si>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</si>
  <si>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</si>
  <si>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</si>
  <si>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</si>
  <si>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</si>
  <si>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</si>
  <si>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</si>
  <si>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</si>
  <si>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</si>
  <si>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</si>
  <si>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</si>
  <si>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</si>
  <si>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</si>
  <si>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</si>
  <si>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</si>
  <si>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</si>
  <si>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</si>
  <si>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</si>
  <si>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</si>
  <si>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</si>
  <si>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</si>
  <si>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</si>
  <si>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</si>
  <si>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</si>
  <si>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</si>
  <si>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</si>
  <si>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</si>
  <si>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</si>
  <si>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</si>
  <si>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</si>
  <si>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</si>
  <si>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</si>
  <si>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</si>
  <si>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</si>
  <si>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</si>
  <si>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</si>
  <si>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</si>
  <si>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</si>
  <si>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</si>
  <si>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</si>
  <si>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</si>
  <si>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</si>
  <si>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</si>
  <si>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</si>
  <si>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</si>
  <si>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</si>
  <si>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</si>
  <si>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</si>
  <si>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</si>
  <si>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</si>
  <si>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</si>
  <si>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</si>
  <si>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</si>
  <si>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</si>
  <si>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</si>
  <si>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</si>
  <si>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</si>
  <si>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</si>
  <si>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</si>
  <si>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</si>
  <si>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</si>
  <si>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</si>
  <si>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</si>
  <si>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</si>
  <si>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</si>
  <si>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</si>
  <si>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</si>
  <si>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</si>
  <si>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</si>
  <si>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</si>
  <si>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</si>
  <si>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</si>
  <si>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</si>
  <si>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</si>
  <si>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</si>
  <si>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</si>
  <si>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</si>
  <si>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</si>
  <si>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</si>
  <si>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</si>
  <si>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</si>
  <si>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</si>
  <si>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</si>
  <si>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</si>
  <si>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</si>
  <si>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</si>
  <si>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</si>
  <si>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</si>
  <si>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</si>
  <si>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</si>
  <si>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</si>
  <si>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</si>
  <si>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</si>
  <si>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</si>
  <si>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</si>
  <si>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</si>
  <si>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</si>
  <si>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</si>
  <si>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</si>
  <si>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</si>
  <si>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</si>
  <si>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</si>
  <si>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</si>
  <si>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</si>
  <si>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</si>
  <si>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</si>
  <si>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</si>
  <si>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</si>
  <si>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</si>
  <si>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</si>
  <si>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</si>
  <si>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</si>
  <si>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</si>
  <si>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</si>
  <si>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</si>
  <si>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</si>
  <si>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</si>
  <si>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</si>
  <si>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</si>
  <si>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</si>
  <si>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</si>
  <si>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</si>
  <si>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</si>
  <si>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</si>
  <si>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</si>
  <si>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</si>
  <si>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</si>
  <si>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</si>
  <si>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</si>
  <si>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</si>
  <si>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</si>
  <si>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</si>
  <si>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</si>
  <si>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</si>
  <si>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</si>
  <si>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</si>
  <si>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</si>
  <si>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</si>
  <si>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</si>
  <si>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</si>
  <si>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</si>
  <si>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</si>
  <si>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</si>
  <si>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</si>
  <si>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</si>
  <si>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</si>
  <si>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</si>
  <si>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</si>
  <si>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</si>
  <si>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</si>
  <si>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</si>
  <si>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</si>
  <si>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</si>
  <si>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</si>
  <si>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</si>
  <si>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</si>
  <si>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</si>
  <si>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</si>
  <si>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</si>
  <si>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</si>
  <si>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</si>
  <si>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</si>
  <si>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</si>
  <si>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</si>
  <si>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</si>
  <si>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</si>
  <si>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</si>
  <si>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</si>
  <si>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</si>
  <si>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</si>
  <si>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</si>
  <si>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</si>
  <si>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</si>
  <si>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</si>
  <si>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</si>
  <si>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</si>
  <si>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</si>
  <si>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</si>
  <si>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</si>
  <si>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</si>
  <si>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</si>
  <si>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</si>
  <si>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</si>
  <si>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</si>
  <si>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</si>
  <si>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</si>
  <si>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</si>
  <si>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</si>
  <si>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</si>
  <si>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</si>
  <si>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</si>
  <si>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</si>
  <si>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</si>
  <si>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</si>
  <si>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</si>
  <si>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</si>
  <si>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</si>
  <si>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</si>
  <si>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</si>
  <si>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</si>
  <si>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</si>
  <si>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</si>
  <si>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</si>
  <si>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</si>
  <si>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</si>
  <si>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</si>
  <si>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</si>
  <si>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</si>
  <si>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</si>
  <si>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</si>
  <si>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</si>
  <si>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</si>
  <si>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</si>
  <si>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</si>
  <si>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</si>
  <si>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</si>
  <si>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</si>
  <si>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</si>
  <si>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</si>
  <si>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</si>
  <si>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</si>
  <si>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</si>
  <si>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</si>
  <si>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</si>
  <si>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</si>
  <si>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</si>
  <si>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</si>
  <si>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</si>
  <si>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</si>
  <si>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</si>
  <si>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</si>
  <si>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</si>
  <si>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</si>
  <si>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</si>
  <si>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</si>
  <si>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</si>
  <si>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</si>
  <si>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</si>
  <si>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</si>
  <si>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</si>
  <si>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</si>
  <si>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</si>
  <si>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</si>
  <si>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</si>
  <si>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</si>
  <si>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</si>
  <si>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</si>
  <si>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</si>
  <si>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</si>
  <si>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</si>
  <si>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</si>
  <si>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</si>
  <si>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</si>
  <si>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</si>
  <si>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</si>
  <si>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</si>
  <si>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</si>
  <si>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</si>
  <si>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</si>
  <si>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</si>
  <si>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</si>
  <si>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</si>
  <si>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</si>
  <si>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</si>
  <si>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</si>
  <si>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</si>
  <si>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</si>
  <si>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</si>
  <si>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</si>
  <si>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</si>
  <si>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</si>
  <si>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</si>
  <si>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</si>
  <si>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</si>
  <si>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</si>
  <si>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</si>
  <si>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</si>
  <si>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</si>
  <si>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</si>
  <si>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</si>
  <si>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</si>
  <si>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</si>
  <si>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</si>
  <si>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</si>
  <si>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</si>
  <si>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</si>
  <si>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</si>
  <si>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</si>
  <si>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</si>
  <si>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</si>
  <si>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</si>
  <si>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</si>
  <si>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</si>
  <si>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</si>
  <si>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</si>
  <si>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</si>
  <si>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</si>
  <si>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</si>
  <si>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</si>
  <si>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</si>
  <si>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</si>
  <si>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</si>
  <si>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</si>
  <si>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</si>
  <si>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</si>
  <si>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</si>
  <si>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</si>
  <si>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</si>
  <si>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</si>
  <si>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</si>
  <si>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</si>
  <si>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</si>
  <si>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</si>
  <si>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</si>
  <si>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</si>
  <si>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</si>
  <si>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</si>
  <si>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</si>
  <si>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</si>
  <si>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</si>
  <si>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</si>
  <si>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</si>
  <si>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</si>
  <si>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</si>
  <si>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</si>
  <si>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</si>
  <si>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</si>
  <si>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</si>
  <si>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</si>
  <si>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</si>
  <si>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</si>
  <si>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</si>
  <si>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</si>
  <si>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</si>
  <si>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</si>
  <si>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</si>
  <si>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</si>
  <si>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</si>
  <si>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</si>
  <si>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</si>
  <si>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</si>
  <si>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</si>
  <si>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</si>
  <si>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</si>
  <si>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</si>
  <si>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</si>
  <si>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</si>
  <si>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</si>
  <si>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</si>
  <si>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</si>
  <si>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</si>
  <si>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</si>
  <si>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</si>
  <si>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</si>
  <si>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</si>
  <si>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</si>
  <si>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</si>
  <si>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</si>
  <si>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</si>
  <si>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</si>
  <si>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</si>
  <si>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</si>
  <si>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</si>
  <si>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</si>
  <si>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</si>
  <si>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</si>
  <si>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</si>
  <si>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</si>
  <si>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</si>
  <si>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</si>
  <si>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</si>
  <si>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</si>
  <si>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</si>
  <si>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</si>
  <si>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</si>
  <si>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</si>
  <si>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</si>
  <si>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</si>
  <si>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</si>
  <si>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</si>
  <si>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</si>
  <si>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</si>
  <si>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</si>
  <si>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</si>
  <si>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</si>
  <si>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</si>
  <si>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</si>
  <si>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</si>
  <si>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</si>
  <si>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</si>
  <si>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</si>
  <si>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</si>
  <si>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</si>
  <si>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</si>
  <si>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</si>
  <si>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</si>
  <si>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</si>
  <si>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</si>
  <si>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</si>
  <si>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</si>
  <si>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</si>
  <si>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</si>
  <si>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</si>
  <si>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</si>
  <si>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</si>
  <si>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</si>
  <si>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</si>
  <si>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</si>
  <si>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</si>
  <si>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</si>
  <si>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</si>
  <si>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</si>
  <si>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</si>
  <si>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</si>
  <si>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</si>
  <si>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</si>
  <si>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</si>
  <si>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</si>
  <si>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</si>
  <si>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</si>
  <si>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</si>
  <si>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</si>
  <si>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</si>
  <si>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</si>
  <si>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</si>
  <si>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</si>
  <si>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</si>
  <si>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</si>
  <si>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</si>
  <si>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</si>
  <si>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</si>
  <si>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</si>
  <si>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</si>
  <si>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</si>
  <si>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</si>
  <si>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</si>
  <si>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</si>
  <si>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</si>
  <si>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</si>
  <si>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</si>
  <si>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</si>
  <si>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</si>
  <si>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</si>
  <si>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</si>
  <si>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</si>
  <si>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</si>
  <si>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</si>
  <si>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</si>
  <si>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</si>
  <si>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</si>
  <si>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</si>
  <si>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</si>
  <si>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</si>
  <si>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</si>
  <si>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</si>
  <si>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</si>
  <si>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</si>
  <si>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</si>
  <si>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</si>
  <si>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</si>
  <si>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</si>
  <si>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</si>
  <si>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</si>
  <si>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</si>
  <si>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</si>
  <si>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</si>
  <si>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</si>
  <si>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</si>
  <si>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</si>
  <si>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</si>
  <si>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</si>
  <si>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</si>
  <si>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</si>
  <si>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</si>
  <si>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</si>
  <si>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</si>
  <si>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</si>
  <si>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</si>
  <si>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</si>
  <si>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</si>
  <si>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</si>
  <si>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</si>
  <si>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</si>
  <si>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</si>
  <si>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</si>
  <si>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</si>
  <si>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</si>
  <si>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</si>
  <si>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</si>
  <si>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</si>
  <si>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</si>
  <si>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</si>
  <si>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</si>
  <si>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</si>
  <si>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</si>
  <si>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</si>
  <si>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</si>
  <si>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</si>
  <si>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</si>
  <si>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</si>
  <si>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</si>
  <si>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</si>
  <si>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</si>
  <si>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</si>
  <si>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</si>
  <si>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</si>
  <si>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</si>
  <si>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</si>
  <si>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</si>
  <si>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</si>
  <si>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</si>
  <si>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</si>
  <si>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</si>
  <si>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</si>
  <si>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</si>
  <si>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</si>
  <si>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</si>
  <si>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</si>
  <si>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</si>
  <si>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</si>
  <si>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</si>
  <si>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</si>
  <si>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</si>
  <si>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</si>
  <si>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</si>
  <si>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</si>
  <si>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</si>
  <si>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</si>
  <si>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</si>
  <si>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</si>
  <si>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</si>
  <si>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</si>
  <si>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</si>
  <si>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</si>
  <si>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</si>
  <si>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</si>
  <si>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</si>
  <si>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</si>
  <si>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</si>
  <si>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</si>
  <si>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</si>
  <si>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</si>
  <si>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</si>
  <si>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</si>
  <si>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</si>
  <si>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</si>
  <si>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</si>
  <si>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</si>
  <si>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</si>
  <si>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</si>
  <si>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</si>
  <si>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</si>
  <si>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</si>
  <si>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</si>
  <si>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</si>
  <si>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</si>
  <si>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</si>
  <si>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</si>
  <si>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</si>
  <si>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</si>
  <si>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</si>
  <si>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</si>
  <si>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</si>
  <si>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</si>
  <si>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</si>
  <si>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</si>
  <si>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</si>
  <si>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</si>
  <si>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</si>
  <si>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</si>
  <si>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</si>
  <si>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</si>
  <si>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</si>
  <si>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</si>
  <si>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</si>
  <si>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</si>
  <si>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</si>
  <si>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</si>
  <si>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</si>
  <si>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</si>
  <si>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</si>
  <si>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</si>
  <si>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</si>
  <si>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</si>
  <si>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</si>
  <si>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</si>
  <si>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</si>
  <si>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</si>
  <si>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</si>
  <si>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</si>
  <si>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</si>
  <si>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</si>
  <si>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</si>
  <si>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</si>
  <si>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</si>
  <si>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</si>
  <si>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</si>
  <si>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</si>
  <si>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</si>
  <si>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</si>
  <si>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</si>
  <si>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</si>
  <si>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</si>
  <si>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</si>
  <si>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</si>
  <si>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</si>
  <si>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</si>
  <si>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</si>
  <si>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</si>
  <si>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</si>
  <si>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</si>
  <si>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</si>
  <si>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</si>
  <si>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</si>
  <si>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</si>
  <si>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</si>
  <si>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</si>
  <si>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</si>
  <si>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</si>
  <si>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</si>
  <si>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</si>
  <si>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</si>
  <si>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</si>
  <si>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</si>
  <si>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</si>
  <si>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</si>
  <si>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</si>
  <si>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</si>
  <si>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</si>
  <si>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</si>
  <si>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</si>
  <si>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</si>
  <si>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</si>
  <si>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</si>
  <si>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</si>
  <si>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</si>
  <si>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</si>
  <si>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</si>
  <si>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</si>
  <si>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</si>
  <si>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</si>
  <si>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</si>
  <si>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</si>
  <si>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</si>
  <si>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</si>
  <si>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</si>
  <si>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</si>
  <si>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</si>
  <si>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</si>
  <si>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</si>
  <si>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</si>
  <si>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</si>
  <si>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</si>
  <si>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</si>
  <si>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</si>
  <si>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</si>
  <si>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</si>
  <si>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</si>
  <si>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</si>
  <si>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</si>
  <si>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</si>
  <si>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</si>
  <si>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</si>
  <si>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</si>
  <si>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</si>
  <si>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</si>
  <si>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</si>
  <si>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</si>
  <si>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</si>
  <si>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</si>
  <si>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</si>
  <si>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</si>
  <si>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</si>
  <si>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</si>
  <si>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</si>
  <si>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</si>
  <si>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</si>
  <si>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</si>
  <si>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</si>
  <si>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</si>
  <si>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</si>
  <si>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</si>
  <si>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</si>
  <si>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</si>
  <si>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</si>
  <si>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</si>
  <si>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</si>
  <si>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</si>
  <si>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</si>
  <si>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</si>
  <si>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</si>
  <si>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</si>
  <si>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</si>
  <si>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</si>
  <si>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</si>
  <si>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</si>
  <si>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</si>
  <si>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</si>
  <si>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</si>
  <si>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</si>
  <si>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</si>
  <si>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</si>
  <si>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</si>
  <si>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</si>
  <si>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</si>
  <si>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</si>
  <si>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</si>
  <si>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</si>
  <si>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</si>
  <si>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</si>
  <si>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</si>
  <si>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</si>
  <si>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</si>
  <si>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</si>
  <si>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</si>
  <si>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</si>
  <si>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</si>
  <si>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</si>
  <si>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</si>
  <si>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</si>
  <si>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</si>
  <si>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</si>
  <si>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</si>
  <si>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</si>
  <si>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</si>
  <si>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</si>
  <si>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</si>
  <si>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</si>
  <si>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</si>
  <si>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</si>
  <si>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</si>
  <si>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</si>
  <si>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</si>
  <si>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</si>
  <si>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</si>
  <si>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</si>
  <si>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</si>
  <si>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</si>
  <si>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</si>
  <si>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</si>
  <si>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</si>
  <si>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</si>
  <si>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</si>
  <si>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</si>
  <si>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</si>
  <si>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</si>
  <si>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</si>
  <si>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</si>
  <si>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</si>
  <si>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</si>
  <si>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</si>
  <si>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</si>
  <si>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</si>
  <si>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</si>
  <si>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</si>
  <si>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</si>
  <si>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</si>
  <si>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</si>
  <si>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</si>
  <si>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</si>
  <si>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</si>
  <si>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</si>
  <si>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</si>
  <si>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</si>
  <si>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</si>
  <si>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</si>
  <si>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</si>
  <si>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</si>
  <si>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</si>
  <si>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</si>
  <si>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</si>
  <si>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</si>
  <si>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</si>
  <si>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</si>
  <si>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</si>
  <si>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</si>
  <si>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</si>
  <si>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</si>
  <si>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</si>
  <si>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</si>
  <si>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</si>
  <si>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</si>
  <si>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</si>
  <si>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</si>
  <si>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</si>
  <si>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</si>
  <si>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</si>
  <si>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</si>
  <si>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</si>
  <si>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</si>
  <si>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</si>
  <si>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</si>
  <si>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</si>
  <si>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</si>
  <si>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</si>
  <si>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</si>
  <si>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</si>
  <si>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</si>
  <si>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</si>
  <si>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</si>
  <si>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</si>
  <si>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</si>
  <si>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</si>
  <si>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</si>
  <si>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</si>
  <si>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</si>
  <si>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</si>
  <si>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</si>
  <si>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</si>
  <si>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</si>
  <si>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</si>
  <si>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</si>
  <si>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</si>
  <si>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</si>
  <si>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</si>
  <si>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</si>
  <si>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</si>
  <si>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</si>
  <si>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</si>
  <si>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</si>
  <si>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</si>
  <si>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</si>
  <si>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</si>
  <si>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</si>
  <si>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</si>
  <si>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</si>
  <si>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</si>
  <si>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</si>
  <si>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</si>
  <si>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</si>
  <si>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</si>
  <si>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</si>
  <si>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</si>
  <si>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</si>
  <si>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</si>
  <si>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</si>
  <si>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</si>
  <si>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</si>
  <si>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</si>
  <si>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</si>
  <si>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</si>
  <si>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</si>
  <si>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</si>
  <si>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</si>
  <si>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</si>
  <si>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</si>
  <si>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</si>
  <si>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</si>
  <si>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</si>
  <si>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</si>
  <si>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</si>
  <si>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</si>
  <si>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</si>
  <si>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</si>
  <si>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</si>
  <si>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</si>
  <si>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</si>
  <si>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</si>
  <si>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</si>
  <si>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</si>
  <si>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</si>
  <si>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</si>
  <si>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</si>
  <si>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</si>
  <si>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</si>
  <si>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</si>
  <si>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</si>
  <si>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</si>
  <si>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</si>
  <si>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</si>
  <si>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</si>
  <si>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</si>
  <si>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</si>
  <si>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</si>
  <si>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</si>
  <si>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</si>
  <si>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</si>
  <si>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</si>
  <si>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</si>
  <si>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</si>
  <si>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</si>
  <si>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</si>
  <si>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</si>
  <si>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</si>
  <si>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</si>
  <si>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</si>
  <si>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</si>
  <si>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</si>
  <si>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</si>
  <si>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</si>
  <si>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</si>
  <si>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</si>
  <si>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</si>
  <si>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</si>
  <si>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</si>
  <si>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</si>
  <si>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</si>
  <si>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</si>
  <si>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</si>
  <si>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</si>
  <si>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</si>
  <si>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</si>
  <si>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</si>
  <si>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</si>
  <si>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</si>
  <si>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</si>
  <si>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</si>
  <si>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</si>
  <si>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</si>
  <si>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</si>
  <si>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</si>
  <si>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</si>
  <si>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</si>
  <si>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</si>
  <si>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</si>
  <si>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</si>
  <si>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</si>
  <si>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</si>
  <si>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</si>
  <si>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</si>
  <si>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</si>
  <si>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</si>
  <si>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</si>
  <si>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</si>
  <si>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</si>
  <si>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</si>
  <si>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</si>
  <si>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</si>
  <si>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</si>
  <si>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</si>
  <si>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</si>
  <si>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</si>
  <si>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</si>
  <si>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</si>
  <si>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</si>
  <si>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</si>
  <si>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</si>
  <si>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</si>
  <si>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</si>
  <si>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</si>
  <si>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</si>
  <si>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</si>
  <si>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</si>
  <si>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</si>
  <si>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</si>
  <si>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</si>
  <si>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</si>
  <si>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</si>
  <si>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</si>
  <si>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</si>
  <si>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</si>
  <si>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</si>
  <si>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</si>
  <si>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</si>
  <si>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</si>
  <si>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</si>
  <si>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</si>
  <si>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</si>
  <si>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</si>
  <si>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</si>
  <si>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</si>
  <si>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</si>
  <si>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</si>
  <si>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</si>
  <si>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</si>
  <si>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</si>
  <si>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</si>
  <si>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</si>
  <si>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</si>
  <si>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</si>
  <si>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</si>
  <si>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</si>
  <si>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</si>
  <si>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</si>
  <si>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</si>
  <si>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</si>
  <si>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</si>
  <si>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</si>
  <si>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</si>
  <si>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</si>
  <si>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</si>
  <si>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</si>
  <si>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</si>
  <si>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</si>
  <si>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</si>
  <si>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</si>
  <si>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</si>
  <si>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</si>
  <si>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</si>
  <si>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</si>
  <si>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</si>
  <si>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</si>
  <si>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</si>
  <si>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</si>
  <si>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</si>
  <si>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</si>
  <si>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</si>
  <si>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</si>
  <si>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</si>
  <si>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</si>
  <si>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</si>
  <si>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</si>
  <si>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</si>
  <si>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</si>
  <si>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</si>
  <si>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</si>
  <si>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</si>
  <si>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</si>
  <si>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</si>
  <si>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</si>
  <si>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</si>
  <si>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</si>
  <si>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</si>
  <si>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</si>
  <si>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</si>
  <si>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</si>
  <si>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</si>
  <si>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</si>
  <si>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</si>
  <si>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</si>
  <si>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</si>
  <si>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</si>
  <si>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</si>
  <si>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</si>
  <si>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</si>
  <si>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</si>
  <si>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</si>
  <si>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</si>
  <si>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</si>
  <si>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</si>
  <si>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</si>
  <si>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</si>
  <si>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</si>
  <si>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</si>
  <si>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</si>
  <si>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</si>
  <si>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</si>
  <si>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</si>
  <si>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</si>
  <si>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</si>
  <si>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</si>
  <si>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</si>
  <si>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</si>
  <si>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</si>
  <si>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</si>
  <si>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</si>
  <si>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</si>
  <si>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</si>
  <si>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</si>
  <si>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</si>
  <si>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</si>
  <si>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</si>
  <si>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</si>
  <si>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</si>
  <si>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</si>
  <si>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</si>
  <si>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</si>
  <si>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</si>
  <si>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</si>
  <si>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</si>
  <si>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</si>
  <si>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</si>
  <si>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</si>
  <si>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</si>
  <si>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</si>
  <si>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</si>
  <si>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</si>
  <si>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</si>
  <si>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</si>
  <si>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</si>
  <si>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</si>
  <si>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</si>
  <si>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</si>
  <si>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</si>
  <si>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</si>
  <si>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</si>
  <si>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</si>
  <si>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</si>
  <si>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</si>
  <si>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</si>
  <si>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</si>
  <si>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</si>
  <si>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</si>
  <si>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</si>
  <si>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</si>
  <si>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</si>
  <si>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</si>
  <si>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</si>
  <si>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</si>
  <si>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</si>
  <si>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</si>
  <si>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</si>
  <si>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</si>
  <si>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</si>
  <si>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</si>
  <si>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</si>
  <si>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</si>
  <si>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</si>
  <si>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</si>
  <si>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</si>
  <si>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</si>
  <si>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</si>
  <si>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</si>
  <si>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</si>
  <si>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</si>
  <si>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</si>
  <si>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</si>
  <si>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</si>
  <si>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</si>
  <si>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</si>
  <si>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</si>
  <si>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</si>
  <si>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</si>
  <si>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</si>
  <si>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</si>
  <si>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</si>
  <si>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</si>
  <si>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</si>
  <si>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</si>
  <si>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</si>
  <si>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</si>
  <si>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</si>
  <si>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</si>
  <si>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</si>
  <si>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</si>
  <si>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</si>
  <si>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</si>
  <si>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</si>
  <si>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</si>
  <si>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</si>
  <si>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</si>
  <si>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</si>
  <si>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</si>
  <si>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</si>
  <si>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</si>
  <si>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</si>
  <si>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</si>
  <si>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</si>
  <si>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</si>
  <si>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</si>
  <si>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</si>
  <si>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</si>
  <si>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</si>
  <si>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</si>
  <si>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</si>
  <si>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</si>
  <si>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</si>
  <si>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</si>
  <si>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</si>
  <si>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</si>
  <si>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</si>
  <si>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</si>
  <si>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</si>
  <si>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</si>
  <si>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</si>
  <si>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</si>
  <si>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</si>
  <si>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</si>
  <si>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</si>
  <si>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</si>
  <si>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</si>
  <si>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</si>
  <si>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</si>
  <si>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</si>
  <si>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</si>
  <si>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</si>
  <si>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</si>
  <si>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</si>
  <si>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</si>
  <si>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</si>
  <si>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</si>
  <si>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</si>
  <si>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</si>
  <si>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</si>
  <si>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</si>
  <si>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</si>
  <si>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</si>
  <si>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</si>
  <si>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</si>
  <si>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</si>
  <si>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</si>
  <si>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</si>
  <si>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</si>
  <si>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</si>
  <si>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</si>
  <si>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</si>
  <si>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</si>
  <si>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</si>
  <si>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</si>
  <si>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</si>
  <si>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</si>
  <si>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</si>
  <si>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</si>
  <si>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</si>
  <si>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</si>
  <si>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</si>
  <si>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</si>
  <si>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</si>
  <si>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</si>
  <si>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</si>
  <si>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</si>
  <si>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</si>
  <si>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</si>
  <si>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</si>
  <si>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</si>
  <si>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</si>
  <si>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</si>
  <si>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</si>
  <si>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</si>
  <si>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</si>
  <si>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</si>
  <si>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</si>
  <si>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</si>
  <si>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</si>
  <si>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</si>
  <si>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</si>
  <si>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</si>
  <si>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</si>
  <si>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</si>
  <si>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</si>
  <si>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</si>
  <si>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</si>
  <si>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</si>
  <si>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</si>
  <si>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</si>
  <si>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</si>
  <si>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</si>
  <si>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</si>
  <si>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</si>
  <si>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</si>
  <si>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</si>
  <si>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</si>
  <si>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</si>
  <si>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</si>
  <si>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</si>
  <si>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</si>
  <si>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</si>
  <si>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</si>
  <si>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</si>
  <si>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</si>
  <si>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</si>
  <si>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</si>
  <si>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</si>
  <si>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</si>
  <si>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</si>
  <si>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</si>
  <si>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</si>
  <si>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</si>
  <si>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</si>
  <si>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</si>
  <si>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</si>
  <si>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</si>
  <si>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</si>
  <si>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</si>
  <si>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</si>
  <si>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</si>
  <si>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</si>
  <si>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</si>
  <si>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</si>
  <si>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</si>
  <si>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</si>
  <si>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</si>
  <si>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</si>
  <si>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</si>
  <si>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</si>
  <si>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</si>
  <si>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</si>
  <si>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</si>
  <si>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</si>
  <si>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</si>
  <si>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</si>
  <si>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</si>
  <si>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</si>
  <si>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</si>
  <si>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</si>
  <si>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</si>
  <si>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</si>
  <si>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</si>
  <si>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</si>
  <si>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</si>
  <si>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</si>
  <si>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</si>
  <si>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</si>
  <si>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</si>
  <si>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</si>
  <si>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</si>
  <si>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</si>
  <si>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</si>
  <si>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</si>
  <si>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</si>
  <si>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</si>
  <si>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</si>
  <si>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</si>
  <si>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</si>
  <si>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</si>
  <si>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</si>
  <si>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</si>
  <si>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</si>
  <si>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</si>
  <si>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</si>
  <si>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</si>
  <si>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</si>
  <si>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</si>
  <si>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</si>
  <si>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</si>
  <si>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</si>
  <si>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</si>
  <si>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</si>
  <si>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</si>
  <si>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</si>
  <si>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</si>
  <si>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</si>
  <si>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</si>
  <si>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</si>
  <si>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</si>
  <si>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</si>
  <si>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</si>
  <si>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</si>
  <si>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</si>
  <si>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</si>
  <si>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</si>
  <si>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</si>
  <si>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</si>
  <si>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</si>
  <si>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</si>
  <si>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</si>
  <si>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</si>
  <si>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</si>
  <si>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</si>
  <si>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</si>
  <si>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</si>
  <si>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</si>
  <si>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</si>
  <si>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</si>
  <si>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</si>
  <si>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</si>
  <si>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</si>
  <si>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</si>
  <si>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</si>
  <si>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</si>
  <si>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</si>
  <si>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</si>
  <si>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</si>
  <si>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</si>
  <si>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</si>
  <si>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</si>
  <si>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</si>
  <si>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</si>
  <si>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</si>
  <si>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</si>
  <si>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</si>
  <si>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</si>
  <si>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</si>
  <si>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</si>
  <si>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</si>
  <si>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</si>
  <si>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</si>
  <si>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</si>
  <si>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</si>
  <si>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</si>
  <si>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</si>
  <si>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</si>
  <si>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</si>
  <si>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</si>
  <si>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</si>
  <si>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</si>
  <si>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</si>
  <si>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</si>
  <si>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</si>
  <si>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</si>
  <si>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</si>
  <si>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</si>
  <si>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</si>
  <si>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</si>
  <si>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</si>
  <si>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</si>
  <si>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</si>
  <si>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</si>
  <si>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</si>
  <si>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</si>
  <si>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</si>
  <si>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</si>
  <si>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</si>
  <si>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</si>
  <si>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</si>
  <si>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</si>
  <si>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</si>
  <si>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</si>
  <si>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</si>
  <si>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</si>
  <si>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</si>
  <si>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</si>
  <si>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</si>
  <si>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</si>
  <si>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</si>
  <si>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</si>
  <si>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</si>
  <si>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</si>
  <si>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</si>
  <si>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</si>
  <si>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</si>
  <si>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</si>
  <si>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</si>
  <si>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</si>
  <si>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</si>
  <si>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</si>
  <si>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</si>
  <si>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</si>
  <si>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</si>
  <si>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</si>
  <si>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</si>
  <si>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</si>
  <si>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</si>
  <si>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</si>
  <si>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</si>
  <si>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</si>
  <si>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</si>
  <si>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</si>
  <si>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</si>
  <si>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</si>
  <si>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</si>
  <si>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</si>
  <si>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</si>
  <si>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</si>
  <si>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</si>
  <si>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</si>
  <si>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</si>
  <si>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</si>
  <si>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</si>
  <si>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</si>
  <si>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</si>
  <si>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</si>
  <si>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</si>
  <si>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</si>
  <si>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</si>
  <si>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</si>
  <si>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</si>
  <si>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</si>
  <si>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</si>
  <si>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</si>
  <si>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</si>
  <si>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</si>
  <si>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</si>
  <si>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</si>
  <si>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</si>
  <si>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</si>
  <si>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</si>
  <si>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</si>
  <si>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</si>
  <si>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</si>
  <si>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</si>
  <si>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</si>
  <si>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</si>
  <si>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</si>
  <si>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</si>
  <si>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</si>
  <si>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</si>
  <si>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</si>
  <si>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</si>
  <si>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</si>
  <si>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</si>
  <si>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</si>
  <si>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</si>
  <si>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</si>
  <si>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</si>
  <si>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</si>
  <si>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</si>
  <si>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</si>
  <si>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</si>
  <si>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</si>
  <si>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</si>
  <si>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</si>
  <si>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</si>
  <si>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</si>
  <si>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</si>
  <si>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</si>
  <si>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</si>
  <si>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</si>
  <si>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</si>
  <si>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</si>
  <si>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</si>
  <si>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</si>
  <si>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</si>
  <si>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</si>
  <si>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</si>
  <si>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</si>
  <si>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</si>
  <si>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</si>
  <si>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</si>
  <si>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</si>
  <si>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</si>
  <si>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</si>
  <si>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</si>
  <si>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</si>
  <si>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</si>
  <si>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</si>
  <si>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</si>
  <si>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</si>
  <si>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</si>
  <si>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</si>
  <si>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</si>
  <si>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</si>
  <si>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</si>
  <si>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</si>
  <si>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</si>
  <si>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</si>
  <si>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</si>
  <si>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</si>
  <si>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</si>
  <si>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</si>
  <si>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</si>
  <si>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</si>
  <si>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</si>
  <si>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</si>
  <si>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</si>
  <si>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</si>
  <si>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</si>
  <si>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</si>
  <si>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</si>
  <si>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</si>
  <si>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</si>
  <si>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</si>
  <si>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</si>
  <si>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</si>
  <si>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</si>
  <si>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</si>
  <si>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</si>
  <si>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</si>
  <si>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</si>
  <si>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</si>
  <si>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</si>
  <si>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</si>
  <si>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</si>
  <si>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</si>
  <si>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</si>
  <si>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</si>
  <si>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</si>
  <si>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</si>
  <si>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</si>
  <si>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</si>
  <si>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</si>
  <si>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</si>
  <si>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</si>
  <si>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</si>
  <si>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</si>
  <si>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</si>
  <si>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</si>
  <si>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</si>
  <si>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</si>
  <si>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</si>
  <si>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</si>
  <si>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</si>
  <si>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</si>
  <si>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</si>
  <si>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</si>
  <si>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</si>
  <si>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</si>
  <si>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</si>
  <si>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</si>
  <si>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</si>
  <si>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</si>
  <si>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</si>
  <si>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</si>
  <si>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</si>
  <si>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</si>
  <si>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</si>
  <si>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</si>
  <si>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</si>
  <si>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</si>
  <si>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</si>
  <si>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</si>
  <si>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</si>
  <si>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</si>
  <si>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</si>
  <si>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</si>
  <si>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</si>
  <si>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</si>
  <si>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</si>
  <si>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</si>
  <si>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</si>
  <si>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</si>
  <si>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</si>
  <si>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</si>
  <si>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</si>
  <si>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</si>
  <si>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</si>
  <si>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</si>
  <si>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</si>
  <si>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</si>
  <si>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</si>
  <si>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</si>
  <si>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</si>
  <si>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</si>
  <si>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</si>
  <si>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</si>
  <si>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</si>
  <si>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</si>
  <si>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</si>
  <si>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</si>
  <si>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</si>
  <si>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</si>
  <si>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</si>
  <si>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</si>
  <si>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</si>
  <si>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</si>
  <si>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</si>
  <si>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</si>
  <si>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</si>
  <si>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</si>
  <si>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</si>
  <si>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</si>
  <si>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</si>
  <si>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</si>
  <si>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</si>
  <si>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</si>
  <si>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</si>
  <si>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</si>
  <si>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</si>
  <si>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</si>
  <si>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</si>
  <si>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</si>
  <si>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</si>
  <si>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</si>
  <si>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</si>
  <si>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</si>
  <si>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</si>
  <si>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</si>
  <si>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</si>
  <si>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</si>
  <si>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</si>
  <si>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</si>
  <si>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</si>
  <si>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</si>
  <si>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</si>
  <si>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</si>
  <si>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</si>
  <si>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</si>
  <si>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</si>
  <si>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</si>
  <si>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</si>
  <si>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</si>
  <si>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</si>
  <si>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</si>
  <si>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</si>
  <si>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</si>
  <si>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</si>
  <si>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</si>
  <si>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</si>
  <si>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</si>
  <si>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</si>
  <si>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</si>
  <si>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</si>
  <si>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</si>
  <si>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</si>
  <si>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</si>
  <si>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</si>
  <si>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</si>
  <si>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</si>
  <si>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</si>
  <si>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</si>
  <si>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</si>
  <si>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</si>
  <si>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</si>
  <si>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</si>
  <si>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</si>
  <si>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</si>
  <si>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</si>
  <si>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</si>
  <si>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</si>
  <si>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</si>
  <si>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</si>
  <si>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</si>
  <si>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</si>
  <si>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</si>
  <si>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</si>
  <si>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</si>
  <si>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</si>
  <si>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</si>
  <si>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</si>
  <si>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</si>
  <si>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</si>
  <si>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</si>
  <si>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</si>
  <si>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</si>
  <si>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</si>
  <si>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</si>
  <si>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</si>
  <si>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</si>
  <si>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</si>
  <si>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</si>
  <si>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</si>
  <si>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</si>
  <si>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</si>
  <si>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</si>
  <si>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</si>
  <si>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</si>
  <si>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</si>
  <si>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</si>
  <si>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</si>
  <si>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</si>
  <si>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</si>
  <si>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</si>
  <si>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</si>
  <si>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</si>
  <si>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</si>
  <si>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</si>
  <si>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</si>
  <si>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</si>
  <si>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</si>
  <si>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</si>
  <si>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</si>
  <si>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</si>
  <si>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</si>
  <si>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</si>
  <si>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</si>
  <si>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</si>
  <si>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</si>
  <si>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</si>
  <si>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</si>
  <si>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</si>
  <si>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</si>
  <si>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</si>
  <si>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</si>
  <si>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</si>
  <si>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</si>
  <si>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</si>
  <si>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</si>
  <si>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</si>
  <si>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</si>
  <si>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</si>
  <si>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</si>
  <si>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</si>
  <si>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</si>
  <si>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</si>
  <si>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</si>
  <si>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</si>
  <si>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</si>
  <si>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</si>
  <si>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</si>
  <si>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</si>
  <si>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</si>
  <si>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</si>
  <si>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</si>
  <si>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</si>
  <si>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</si>
  <si>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</si>
  <si>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</si>
  <si>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</si>
  <si>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</si>
  <si>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</si>
  <si>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</si>
  <si>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</si>
  <si>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</si>
  <si>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</si>
  <si>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</si>
  <si>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</si>
  <si>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</si>
  <si>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</si>
  <si>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</si>
  <si>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</si>
  <si>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</si>
  <si>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</si>
  <si>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</si>
  <si>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</si>
  <si>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</si>
  <si>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</si>
  <si>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</si>
  <si>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</si>
  <si>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</si>
  <si>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</si>
  <si>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</si>
  <si>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</si>
  <si>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</si>
  <si>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</si>
  <si>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</si>
  <si>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</si>
  <si>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</si>
  <si>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</si>
  <si>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</si>
  <si>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</si>
  <si>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</si>
  <si>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</si>
  <si>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</si>
  <si>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</si>
  <si>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</si>
  <si>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</si>
  <si>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</si>
  <si>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</si>
  <si>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</si>
  <si>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</si>
  <si>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</si>
  <si>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</si>
  <si>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</si>
  <si>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</si>
  <si>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</si>
  <si>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</si>
  <si>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</si>
  <si>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</si>
  <si>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</si>
  <si>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</si>
  <si>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</si>
  <si>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</si>
  <si>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</si>
  <si>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</si>
  <si>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</si>
  <si>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</si>
  <si>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</si>
  <si>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</si>
  <si>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</si>
  <si>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</si>
  <si>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</si>
  <si>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</si>
  <si>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</si>
  <si>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</si>
  <si>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</si>
  <si>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</si>
  <si>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</si>
  <si>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</si>
  <si>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</si>
  <si>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</si>
  <si>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</si>
  <si>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</si>
  <si>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</si>
  <si>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</si>
  <si>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</si>
  <si>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</si>
  <si>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</si>
  <si>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</si>
  <si>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</si>
  <si>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</si>
  <si>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</si>
  <si>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</si>
  <si>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</si>
  <si>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</si>
  <si>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</si>
  <si>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</si>
  <si>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</si>
  <si>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</si>
  <si>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</si>
  <si>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</si>
  <si>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</si>
  <si>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</si>
  <si>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</si>
  <si>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</si>
  <si>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</si>
  <si>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</si>
  <si>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</si>
  <si>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</si>
  <si>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</si>
  <si>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</si>
  <si>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</si>
  <si>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</si>
  <si>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</si>
  <si>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</si>
  <si>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</si>
  <si>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</si>
  <si>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</si>
  <si>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</si>
  <si>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</si>
  <si>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</si>
  <si>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</si>
  <si>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</si>
  <si>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</si>
  <si>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</si>
  <si>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</si>
  <si>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</si>
  <si>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</si>
  <si>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</si>
  <si>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</si>
  <si>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</si>
  <si>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</si>
  <si>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</si>
  <si>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</si>
  <si>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</si>
  <si>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</si>
  <si>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</si>
  <si>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</si>
  <si>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</si>
  <si>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</si>
  <si>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</si>
  <si>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</si>
  <si>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</si>
  <si>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</si>
  <si>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</si>
  <si>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</si>
  <si>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</si>
  <si>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</si>
  <si>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</si>
  <si>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</si>
  <si>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</si>
  <si>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</si>
  <si>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</si>
  <si>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</si>
  <si>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</si>
  <si>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</si>
  <si>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</si>
  <si>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</si>
  <si>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</si>
  <si>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</si>
  <si>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</si>
  <si>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</si>
  <si>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</si>
  <si>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</si>
  <si>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</si>
  <si>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</si>
  <si>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</si>
  <si>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</si>
  <si>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</si>
  <si>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</si>
  <si>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</si>
  <si>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</si>
  <si>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</si>
  <si>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</si>
  <si>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</si>
  <si>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</si>
  <si>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</si>
  <si>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</si>
  <si>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</si>
  <si>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</si>
  <si>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</si>
  <si>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</si>
  <si>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</si>
  <si>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</si>
  <si>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</si>
  <si>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</si>
  <si>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</si>
  <si>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</si>
  <si>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</si>
  <si>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</si>
  <si>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</si>
  <si>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</si>
  <si>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</si>
  <si>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</si>
  <si>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</si>
  <si>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</si>
  <si>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</si>
  <si>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</si>
  <si>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</si>
  <si>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</si>
  <si>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</si>
  <si>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</si>
  <si>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</si>
  <si>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</si>
  <si>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</si>
  <si>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</si>
  <si>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</si>
  <si>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</si>
  <si>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</si>
  <si>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</si>
  <si>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</si>
  <si>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</si>
  <si>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</si>
  <si>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</si>
  <si>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</si>
  <si>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</si>
  <si>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</si>
  <si>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</si>
  <si>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</si>
  <si>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</si>
  <si>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</si>
  <si>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</si>
  <si>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</si>
  <si>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</si>
  <si>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</si>
  <si>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</si>
  <si>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</si>
  <si>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</si>
  <si>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</si>
  <si>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</si>
  <si>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</si>
  <si>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</si>
  <si>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</si>
  <si>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</si>
  <si>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</si>
  <si>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</si>
  <si>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</si>
  <si>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</si>
  <si>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</si>
  <si>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</si>
  <si>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</si>
  <si>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</si>
  <si>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</si>
  <si>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</si>
  <si>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</si>
  <si>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</si>
  <si>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</si>
  <si>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</si>
  <si>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</si>
  <si>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</si>
  <si>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</si>
  <si>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</si>
  <si>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</si>
  <si>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</si>
  <si>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</si>
  <si>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</si>
  <si>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</si>
  <si>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</si>
  <si>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</si>
  <si>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</si>
  <si>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</si>
  <si>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</si>
  <si>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</si>
  <si>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</si>
  <si>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</si>
  <si>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</si>
  <si>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</si>
  <si>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</si>
  <si>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</si>
  <si>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</si>
  <si>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</si>
  <si>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</si>
  <si>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</si>
  <si>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</si>
  <si>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</si>
  <si>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</si>
  <si>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</si>
  <si>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</si>
  <si>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</si>
  <si>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</si>
  <si>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</si>
  <si>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</si>
  <si>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</si>
  <si>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</si>
  <si>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</si>
  <si>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</si>
  <si>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</si>
  <si>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</si>
  <si>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</si>
  <si>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</si>
  <si>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</si>
  <si>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</si>
  <si>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</si>
  <si>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</si>
  <si>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</si>
  <si>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</si>
  <si>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</si>
  <si>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</si>
  <si>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</si>
  <si>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</si>
  <si>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</si>
  <si>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</si>
  <si>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</si>
  <si>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</si>
  <si>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</si>
  <si>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</si>
  <si>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</si>
  <si>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</si>
  <si>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</si>
  <si>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</si>
  <si>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</si>
  <si>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</si>
  <si>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</si>
  <si>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</si>
  <si>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</si>
  <si>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</si>
  <si>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</si>
  <si>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</si>
  <si>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</si>
  <si>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</si>
  <si>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</si>
  <si>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</si>
  <si>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</si>
  <si>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</si>
  <si>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</si>
  <si>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</si>
  <si>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</si>
  <si>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</si>
  <si>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</si>
  <si>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</si>
  <si>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</si>
  <si>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</si>
  <si>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</si>
  <si>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</si>
  <si>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</si>
  <si>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</si>
  <si>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</si>
  <si>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</si>
  <si>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</si>
  <si>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</si>
  <si>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</si>
  <si>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</si>
  <si>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</si>
  <si>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</si>
  <si>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</si>
  <si>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</si>
  <si>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</si>
  <si>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</si>
  <si>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</si>
  <si>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</si>
  <si>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</si>
  <si>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</si>
  <si>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</si>
  <si>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</si>
  <si>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</si>
  <si>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</si>
  <si>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</si>
  <si>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</si>
  <si>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</si>
  <si>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</si>
  <si>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</si>
  <si>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</si>
  <si>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</si>
  <si>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</si>
  <si>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</si>
  <si>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</si>
  <si>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</si>
  <si>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</si>
  <si>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</si>
  <si>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</si>
  <si>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</si>
  <si>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</si>
  <si>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</si>
  <si>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</si>
  <si>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</si>
  <si>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</si>
  <si>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</si>
  <si>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</si>
  <si>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</si>
  <si>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</si>
  <si>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</si>
  <si>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</si>
  <si>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</si>
  <si>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</si>
  <si>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</si>
  <si>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</si>
  <si>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</si>
  <si>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</si>
  <si>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</si>
  <si>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</si>
  <si>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</si>
  <si>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</si>
  <si>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</si>
  <si>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</si>
  <si>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</si>
  <si>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</si>
  <si>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</si>
  <si>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</si>
  <si>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</si>
  <si>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</si>
  <si>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</si>
  <si>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</si>
  <si>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</si>
  <si>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</si>
  <si>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</si>
  <si>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</si>
  <si>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</si>
  <si>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</si>
  <si>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</si>
  <si>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</si>
  <si>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</si>
  <si>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</si>
  <si>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</si>
  <si>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</si>
  <si>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</si>
  <si>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</si>
  <si>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</si>
  <si>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</si>
  <si>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</si>
  <si>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</si>
  <si>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</si>
  <si>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</si>
  <si>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</si>
  <si>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</si>
  <si>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</si>
  <si>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</si>
  <si>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</si>
  <si>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</si>
  <si>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</si>
  <si>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</si>
  <si>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</si>
  <si>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</si>
  <si>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</si>
  <si>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</si>
  <si>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</si>
  <si>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</si>
  <si>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</si>
  <si>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</si>
  <si>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</si>
  <si>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</si>
  <si>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</si>
  <si>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</si>
  <si>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</si>
  <si>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</si>
  <si>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</si>
  <si>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</si>
  <si>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</si>
  <si>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</si>
  <si>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</si>
  <si>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</si>
  <si>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</si>
  <si>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</si>
  <si>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</si>
  <si>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</si>
  <si>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</si>
  <si>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</si>
  <si>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</si>
  <si>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</si>
  <si>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</si>
  <si>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</si>
  <si>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</si>
  <si>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</si>
  <si>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</si>
  <si>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</si>
  <si>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</si>
  <si>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</si>
  <si>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</si>
  <si>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</si>
  <si>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</si>
  <si>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</si>
  <si>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</si>
  <si>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</si>
  <si>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</si>
  <si>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</si>
  <si>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</si>
  <si>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</si>
  <si>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</si>
  <si>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</si>
  <si>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</si>
  <si>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</si>
  <si>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</si>
  <si>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</si>
  <si>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</si>
  <si>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</si>
  <si>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</si>
  <si>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</si>
  <si>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</si>
  <si>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</si>
  <si>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</si>
  <si>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</si>
  <si>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</si>
  <si>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</si>
  <si>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</si>
  <si>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</si>
  <si>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</si>
  <si>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</si>
  <si>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</si>
  <si>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</si>
  <si>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</si>
  <si>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</si>
  <si>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</si>
  <si>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</si>
  <si>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</si>
  <si>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</si>
  <si>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</si>
  <si>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</si>
  <si>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</si>
  <si>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</si>
  <si>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</si>
  <si>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</si>
  <si>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</si>
  <si>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</si>
  <si>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</si>
  <si>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</si>
  <si>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</si>
  <si>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</si>
  <si>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</si>
  <si>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</si>
  <si>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</si>
  <si>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</si>
  <si>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</si>
  <si>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</si>
  <si>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</si>
  <si>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</si>
  <si>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</si>
  <si>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</si>
  <si>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</si>
  <si>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</si>
  <si>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</si>
  <si>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</si>
  <si>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</si>
  <si>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</si>
  <si>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</si>
  <si>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</si>
  <si>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</si>
  <si>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</si>
  <si>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</si>
  <si>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</si>
  <si>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</si>
  <si>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</si>
  <si>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</si>
  <si>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</si>
  <si>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</si>
  <si>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</si>
  <si>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</si>
  <si>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</si>
  <si>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</si>
  <si>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</si>
  <si>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</si>
  <si>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</si>
  <si>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</si>
  <si>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</si>
  <si>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</si>
  <si>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</si>
  <si>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</si>
  <si>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</si>
  <si>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</si>
  <si>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</si>
  <si>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</si>
  <si>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</si>
  <si>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</si>
  <si>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</si>
  <si>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</si>
  <si>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</si>
  <si>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</si>
  <si>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</si>
  <si>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</si>
  <si>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</si>
  <si>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</si>
  <si>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</si>
  <si>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</si>
  <si>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</si>
  <si>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</si>
  <si>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</si>
  <si>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</si>
  <si>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</si>
  <si>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</si>
  <si>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</si>
  <si>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</si>
  <si>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</si>
  <si>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</si>
  <si>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</si>
  <si>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</si>
  <si>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</si>
  <si>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</si>
  <si>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</si>
  <si>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</si>
  <si>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</si>
  <si>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</si>
  <si>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</si>
  <si>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</si>
  <si>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</si>
  <si>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</si>
  <si>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</si>
  <si>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</si>
  <si>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</si>
  <si>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</si>
  <si>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</si>
  <si>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</si>
  <si>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</si>
  <si>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</si>
  <si>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</si>
  <si>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</si>
  <si>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</si>
  <si>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</si>
  <si>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</si>
  <si>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</si>
  <si>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</si>
  <si>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</si>
  <si>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</si>
  <si>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</si>
  <si>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</si>
  <si>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</si>
  <si>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</si>
  <si>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</si>
  <si>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</si>
  <si>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</si>
  <si>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</si>
  <si>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</si>
  <si>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</si>
  <si>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</si>
  <si>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</si>
  <si>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</si>
  <si>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</si>
  <si>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</si>
  <si>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</si>
  <si>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</si>
  <si>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</si>
  <si>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</si>
  <si>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</si>
  <si>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</si>
  <si>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</si>
  <si>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</si>
  <si>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</si>
  <si>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</si>
  <si>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</si>
  <si>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</si>
  <si>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</si>
  <si>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</si>
  <si>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</si>
  <si>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</si>
  <si>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</si>
  <si>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</si>
  <si>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</si>
  <si>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</si>
  <si>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</si>
  <si>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</si>
  <si>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</si>
  <si>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</si>
  <si>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</si>
  <si>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</si>
  <si>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</si>
  <si>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</si>
  <si>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</si>
  <si>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</si>
  <si>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</si>
  <si>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</si>
  <si>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</si>
  <si>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</si>
  <si>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</si>
  <si>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</si>
  <si>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</si>
  <si>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</si>
  <si>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</si>
  <si>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</si>
  <si>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</si>
  <si>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</si>
  <si>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</si>
  <si>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</si>
  <si>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</si>
  <si>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</si>
  <si>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</si>
  <si>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</si>
  <si>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</si>
  <si>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</si>
  <si>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</si>
  <si>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</si>
  <si>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</si>
  <si>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</si>
  <si>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</si>
  <si>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</si>
  <si>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</si>
  <si>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</si>
  <si>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</si>
  <si>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</si>
  <si>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</si>
  <si>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</si>
  <si>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</si>
  <si>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</si>
  <si>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</si>
  <si>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</si>
  <si>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</si>
  <si>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</si>
  <si>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</si>
  <si>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</si>
  <si>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</si>
  <si>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</si>
  <si>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</si>
  <si>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</si>
  <si>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</si>
  <si>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</si>
  <si>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</si>
  <si>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</si>
  <si>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</si>
  <si>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</si>
  <si>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</si>
  <si>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</si>
  <si>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</si>
  <si>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</si>
  <si>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</si>
  <si>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</si>
  <si>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</si>
  <si>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</si>
  <si>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</si>
  <si>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</si>
  <si>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</si>
  <si>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</si>
  <si>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</si>
  <si>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</si>
  <si>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</si>
  <si>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</si>
  <si>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</si>
  <si>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</si>
  <si>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</si>
  <si>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</si>
  <si>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</si>
  <si>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</si>
  <si>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</si>
  <si>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</si>
  <si>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</si>
  <si>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</si>
  <si>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</si>
  <si>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</si>
  <si>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</si>
  <si>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</si>
  <si>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</si>
  <si>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</si>
  <si>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</si>
  <si>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</si>
  <si>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</si>
  <si>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</si>
  <si>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</si>
  <si>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</si>
  <si>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</si>
  <si>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</si>
  <si>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</si>
  <si>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</si>
  <si>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</si>
  <si>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</si>
  <si>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</si>
  <si>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</si>
  <si>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</si>
  <si>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</si>
  <si>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</si>
  <si>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</si>
  <si>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</si>
  <si>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</si>
  <si>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</si>
  <si>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</si>
  <si>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</si>
  <si>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</si>
  <si>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</si>
  <si>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</si>
  <si>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</si>
  <si>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</si>
  <si>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</si>
  <si>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</si>
  <si>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</si>
  <si>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</si>
  <si>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</si>
  <si>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</si>
  <si>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</si>
  <si>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</si>
  <si>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</si>
  <si>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</si>
  <si>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</si>
  <si>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</si>
  <si>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</si>
  <si>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</si>
  <si>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</si>
  <si>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</si>
  <si>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</si>
  <si>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</si>
  <si>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</si>
  <si>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</si>
  <si>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</si>
  <si>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</si>
  <si>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</si>
  <si>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</si>
  <si>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</si>
  <si>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</si>
  <si>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</si>
  <si>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</si>
  <si>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</si>
  <si>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</si>
  <si>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</si>
  <si>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</si>
  <si>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</si>
  <si>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</si>
  <si>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</si>
  <si>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</si>
  <si>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</si>
  <si>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</si>
  <si>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</si>
  <si>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</si>
  <si>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</si>
  <si>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</si>
  <si>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</si>
  <si>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</si>
  <si>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</si>
  <si>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</si>
  <si>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</si>
  <si>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</si>
  <si>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</si>
  <si>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</si>
  <si>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</si>
  <si>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</si>
  <si>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</si>
  <si>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</si>
  <si>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</si>
  <si>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</si>
  <si>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</si>
  <si>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</si>
  <si>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</si>
  <si>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</si>
  <si>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</si>
  <si>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</si>
  <si>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</si>
  <si>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</si>
  <si>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</si>
  <si>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</si>
  <si>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</si>
  <si>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</si>
  <si>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</si>
  <si>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</si>
  <si>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</si>
  <si>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</si>
  <si>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</si>
  <si>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</si>
  <si>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</si>
  <si>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</si>
  <si>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</si>
  <si>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</si>
  <si>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</si>
  <si>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</si>
  <si>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</si>
  <si>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</si>
  <si>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</si>
  <si>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</si>
  <si>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</si>
  <si>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</si>
  <si>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</si>
  <si>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</si>
  <si>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</si>
  <si>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</si>
  <si>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</si>
  <si>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</si>
  <si>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</si>
  <si>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</si>
  <si>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</si>
  <si>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</si>
  <si>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</si>
  <si>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</si>
  <si>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</si>
  <si>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</si>
  <si>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</si>
  <si>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</si>
  <si>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</si>
  <si>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</si>
  <si>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</si>
  <si>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</si>
  <si>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</si>
  <si>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</si>
  <si>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</si>
  <si>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</si>
  <si>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</si>
  <si>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</si>
  <si>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</si>
  <si>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</si>
  <si>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</si>
  <si>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</si>
  <si>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</si>
  <si>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</si>
  <si>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</si>
  <si>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</si>
  <si>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</si>
  <si>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</si>
  <si>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</si>
  <si>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</si>
  <si>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</si>
  <si>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</si>
  <si>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</si>
  <si>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</si>
  <si>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</si>
  <si>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</si>
  <si>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</si>
  <si>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</si>
  <si>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</si>
  <si>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</si>
  <si>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</si>
  <si>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</si>
  <si>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</si>
  <si>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</si>
  <si>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</si>
  <si>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</si>
  <si>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</si>
  <si>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</si>
  <si>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</si>
  <si>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</si>
  <si>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</si>
  <si>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</si>
  <si>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</si>
  <si>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</si>
  <si>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</si>
  <si>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</si>
  <si>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</si>
  <si>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</si>
  <si>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</si>
  <si>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</si>
  <si>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</si>
  <si>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</si>
  <si>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</si>
  <si>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</si>
  <si>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</si>
  <si>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</si>
  <si>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</si>
  <si>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</si>
  <si>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</si>
  <si>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</si>
  <si>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</si>
  <si>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</si>
  <si>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</si>
  <si>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</si>
  <si>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</si>
  <si>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</si>
  <si>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</si>
  <si>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</si>
  <si>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</si>
  <si>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</si>
  <si>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</si>
  <si>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</si>
  <si>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</si>
  <si>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</si>
  <si>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</si>
  <si>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</si>
  <si>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</si>
  <si>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</si>
  <si>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</si>
  <si>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</si>
  <si>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</si>
  <si>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</si>
  <si>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</si>
  <si>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</si>
  <si>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</si>
  <si>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</si>
  <si>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</si>
  <si>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</si>
  <si>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</si>
  <si>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</si>
  <si>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</si>
  <si>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</si>
  <si>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</si>
  <si>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</si>
  <si>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</si>
  <si>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</si>
  <si>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</si>
  <si>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</si>
  <si>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</si>
  <si>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</si>
  <si>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</si>
  <si>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</si>
  <si>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</si>
  <si>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</si>
  <si>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</si>
  <si>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</si>
  <si>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</si>
  <si>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</si>
  <si>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</si>
  <si>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</si>
  <si>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</si>
  <si>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</si>
  <si>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</si>
  <si>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</si>
  <si>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</si>
  <si>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</si>
  <si>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</si>
  <si>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</si>
  <si>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</si>
  <si>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</si>
  <si>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</si>
  <si>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</si>
  <si>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</si>
  <si>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</si>
  <si>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</si>
  <si>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</si>
  <si>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</si>
  <si>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</si>
  <si>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</si>
  <si>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</si>
  <si>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</si>
  <si>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</si>
  <si>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</si>
  <si>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</si>
  <si>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</si>
  <si>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</si>
  <si>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</si>
  <si>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</si>
  <si>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</si>
  <si>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</si>
  <si>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</si>
  <si>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</si>
  <si>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</si>
  <si>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</si>
  <si>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</si>
  <si>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</si>
  <si>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</si>
  <si>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</si>
  <si>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</si>
  <si>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</si>
  <si>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</si>
  <si>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</si>
  <si>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</si>
  <si>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</si>
  <si>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</si>
  <si>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</si>
  <si>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</si>
  <si>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</si>
  <si>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</si>
  <si>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</si>
  <si>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</si>
  <si>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</si>
  <si>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</si>
  <si>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</si>
  <si>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</si>
  <si>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</si>
  <si>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</si>
  <si>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</si>
  <si>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</si>
  <si>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</si>
  <si>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</si>
  <si>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</si>
  <si>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</si>
  <si>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</si>
  <si>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</si>
  <si>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</si>
  <si>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</si>
  <si>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</si>
  <si>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</si>
  <si>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</si>
  <si>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</si>
  <si>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</si>
  <si>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</si>
  <si>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</si>
  <si>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</si>
  <si>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</si>
  <si>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</si>
  <si>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</si>
  <si>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</si>
  <si>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</si>
  <si>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</si>
  <si>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</si>
  <si>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</si>
  <si>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</si>
  <si>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</si>
  <si>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</si>
  <si>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</si>
  <si>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</si>
  <si>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</si>
  <si>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</si>
  <si>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</si>
  <si>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</si>
  <si>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</si>
  <si>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</si>
  <si>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</si>
  <si>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</si>
  <si>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</si>
  <si>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</si>
  <si>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</si>
  <si>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</si>
  <si>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</si>
  <si>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</si>
  <si>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</si>
  <si>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</si>
  <si>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</si>
  <si>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</si>
  <si>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</si>
  <si>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</si>
  <si>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</si>
  <si>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</si>
  <si>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</si>
  <si>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</si>
  <si>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</si>
  <si>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</si>
  <si>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</si>
  <si>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</si>
  <si>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</si>
  <si>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</si>
  <si>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</si>
  <si>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</si>
  <si>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</si>
  <si>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</si>
  <si>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</si>
  <si>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</si>
  <si>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</si>
  <si>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</si>
  <si>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</si>
  <si>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</si>
  <si>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</si>
  <si>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</si>
  <si>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</si>
  <si>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</si>
  <si>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</si>
  <si>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</si>
  <si>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</si>
  <si>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</si>
  <si>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</si>
  <si>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</si>
  <si>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</si>
  <si>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</si>
  <si>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</si>
  <si>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</si>
  <si>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</si>
  <si>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</si>
  <si>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</si>
  <si>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</si>
  <si>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</si>
  <si>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</si>
  <si>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</si>
  <si>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</si>
  <si>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</si>
  <si>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</si>
  <si>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</si>
  <si>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</si>
  <si>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</si>
  <si>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</si>
  <si>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</si>
  <si>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</si>
  <si>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</si>
  <si>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</si>
  <si>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</si>
  <si>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</si>
  <si>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</si>
  <si>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</si>
  <si>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</si>
  <si>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</si>
  <si>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</si>
  <si>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</si>
  <si>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</si>
  <si>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</si>
  <si>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</si>
  <si>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</si>
  <si>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</si>
  <si>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</si>
  <si>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</si>
  <si>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</si>
  <si>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</si>
  <si>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</si>
  <si>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</si>
  <si>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</si>
  <si>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</si>
  <si>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</si>
  <si>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</si>
  <si>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</si>
  <si>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</si>
  <si>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</si>
  <si>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</si>
  <si>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</si>
  <si>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</si>
  <si>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</si>
  <si>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</si>
  <si>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</si>
  <si>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</si>
  <si>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</si>
  <si>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</si>
  <si>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</si>
  <si>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</si>
  <si>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</si>
  <si>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</si>
  <si>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</si>
  <si>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</si>
  <si>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</si>
  <si>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</si>
  <si>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</si>
  <si>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</si>
  <si>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</si>
  <si>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</si>
  <si>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</si>
  <si>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</si>
  <si>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</si>
  <si>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</si>
  <si>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</si>
  <si>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</si>
  <si>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</si>
  <si>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</si>
  <si>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</si>
  <si>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</si>
  <si>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</si>
  <si>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</si>
  <si>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</si>
  <si>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</si>
  <si>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</si>
  <si>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</si>
  <si>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</si>
  <si>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</si>
  <si>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</si>
  <si>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</si>
  <si>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</si>
  <si>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</si>
  <si>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</si>
  <si>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</si>
  <si>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</si>
  <si>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</si>
  <si>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</si>
  <si>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</si>
  <si>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</si>
  <si>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</si>
  <si>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</si>
  <si>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</si>
  <si>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</si>
  <si>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</si>
  <si>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</si>
  <si>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</si>
  <si>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</si>
  <si>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</si>
  <si>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</si>
  <si>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</si>
  <si>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</si>
  <si>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</si>
  <si>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</si>
  <si>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</si>
  <si>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</si>
  <si>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</si>
  <si>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</si>
  <si>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</si>
  <si>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</si>
  <si>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</si>
  <si>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</si>
  <si>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</si>
  <si>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</si>
  <si>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</si>
  <si>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</si>
  <si>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</si>
  <si>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</si>
  <si>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</si>
  <si>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</si>
  <si>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</si>
  <si>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</si>
  <si>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</si>
  <si>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</si>
  <si>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</si>
  <si>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</si>
  <si>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</si>
  <si>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</si>
  <si>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</si>
  <si>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</si>
  <si>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</si>
  <si>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</si>
  <si>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</si>
  <si>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</si>
  <si>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</si>
  <si>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</si>
  <si>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</si>
  <si>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</si>
  <si>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</si>
  <si>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</si>
  <si>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</si>
  <si>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</si>
  <si>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</si>
  <si>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</si>
  <si>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</si>
  <si>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</si>
  <si>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</si>
  <si>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</si>
  <si>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</si>
  <si>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</si>
  <si>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</si>
  <si>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</si>
  <si>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</si>
  <si>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</si>
  <si>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</si>
  <si>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</si>
  <si>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</si>
  <si>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</si>
  <si>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</si>
  <si>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</si>
  <si>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</si>
  <si>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</si>
  <si>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</si>
  <si>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</si>
  <si>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</si>
  <si>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</si>
  <si>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</si>
  <si>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</si>
  <si>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</si>
  <si>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</si>
  <si>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</si>
  <si>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</si>
  <si>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</si>
  <si>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</si>
  <si>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</si>
  <si>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</si>
  <si>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</si>
  <si>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</si>
  <si>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</si>
  <si>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</si>
  <si>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</si>
  <si>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</si>
  <si>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</si>
  <si>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</si>
  <si>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</si>
  <si>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</si>
  <si>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</si>
  <si>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</si>
  <si>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</si>
  <si>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</si>
  <si>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</si>
  <si>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</si>
  <si>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</si>
  <si>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</si>
  <si>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</si>
  <si>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</si>
  <si>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</si>
  <si>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</si>
  <si>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</si>
  <si>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</si>
  <si>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</si>
  <si>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</si>
  <si>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</si>
  <si>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</si>
  <si>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</si>
  <si>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</si>
  <si>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</si>
  <si>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</si>
  <si>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</si>
  <si>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</si>
  <si>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</si>
  <si>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</si>
  <si>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</si>
  <si>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</si>
  <si>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</si>
  <si>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</si>
  <si>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</si>
  <si>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</si>
  <si>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</si>
  <si>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</si>
  <si>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</si>
  <si>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</si>
  <si>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</si>
  <si>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</si>
  <si>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</si>
  <si>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</si>
  <si>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</si>
  <si>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</si>
  <si>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</si>
  <si>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</si>
  <si>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</si>
  <si>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</si>
  <si>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</si>
  <si>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</si>
  <si>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</si>
  <si>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</si>
  <si>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</si>
  <si>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</si>
  <si>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</si>
  <si>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</si>
  <si>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</si>
  <si>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</si>
  <si>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</si>
  <si>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</si>
  <si>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</si>
  <si>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</si>
  <si>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</si>
  <si>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</si>
  <si>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</si>
  <si>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</si>
  <si>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</si>
  <si>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</si>
  <si>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</si>
  <si>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</si>
  <si>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</si>
  <si>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</si>
  <si>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</si>
  <si>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</si>
  <si>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</si>
  <si>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</si>
  <si>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</si>
  <si>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</si>
  <si>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</si>
  <si>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</si>
  <si>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</si>
  <si>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</si>
  <si>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</si>
  <si>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</si>
  <si>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</si>
  <si>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</si>
  <si>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</si>
  <si>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</si>
  <si>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</si>
  <si>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</si>
  <si>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</si>
  <si>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</si>
  <si>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</si>
  <si>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</si>
  <si>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</si>
  <si>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</si>
  <si>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</si>
  <si>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</si>
  <si>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</si>
  <si>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</si>
  <si>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</si>
  <si>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</si>
  <si>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</si>
  <si>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</si>
  <si>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</si>
  <si>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</si>
  <si>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</si>
  <si>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</si>
  <si>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</si>
  <si>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</si>
  <si>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</si>
  <si>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</si>
  <si>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</si>
  <si>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</si>
  <si>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</si>
  <si>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</si>
  <si>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</si>
  <si>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</si>
  <si>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</si>
  <si>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</si>
  <si>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</si>
  <si>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</si>
  <si>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</si>
  <si>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</si>
  <si>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</si>
  <si>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</si>
  <si>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</si>
  <si>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</si>
  <si>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</si>
  <si>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</si>
  <si>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</si>
  <si>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</si>
  <si>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</si>
  <si>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</si>
  <si>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</si>
  <si>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</si>
  <si>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</si>
  <si>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</si>
  <si>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</si>
  <si>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</si>
  <si>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</si>
  <si>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</si>
  <si>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</si>
  <si>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</si>
  <si>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</si>
  <si>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</si>
  <si>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</si>
  <si>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</si>
  <si>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</si>
  <si>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</si>
  <si>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</si>
  <si>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</si>
  <si>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</si>
  <si>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</si>
  <si>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</si>
  <si>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</si>
  <si>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</si>
  <si>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</si>
  <si>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</si>
  <si>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</si>
  <si>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</si>
  <si>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</si>
  <si>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</si>
  <si>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</si>
  <si>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</si>
  <si>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</si>
  <si>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</si>
  <si>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</si>
  <si>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</si>
  <si>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</si>
  <si>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</si>
  <si>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</si>
  <si>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</si>
  <si>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</si>
  <si>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</si>
  <si>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</si>
  <si>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</si>
  <si>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</si>
  <si>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</si>
  <si>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</si>
  <si>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</si>
  <si>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</si>
  <si>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</si>
  <si>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</si>
  <si>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</si>
  <si>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</si>
  <si>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</si>
  <si>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</si>
  <si>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</si>
  <si>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</si>
  <si>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</si>
  <si>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</si>
  <si>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</si>
  <si>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</si>
  <si>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</si>
  <si>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</si>
  <si>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</si>
  <si>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</si>
  <si>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</si>
  <si>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</si>
  <si>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</si>
  <si>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</si>
  <si>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</si>
  <si>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</si>
  <si>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</si>
  <si>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</si>
  <si>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</si>
  <si>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</si>
  <si>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</si>
  <si>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</si>
  <si>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</si>
  <si>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</si>
  <si>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</si>
  <si>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</si>
  <si>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</si>
  <si>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</si>
  <si>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</si>
  <si>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</si>
  <si>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</si>
  <si>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</si>
  <si>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</si>
  <si>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</si>
  <si>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</si>
  <si>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</si>
  <si>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</si>
  <si>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</si>
  <si>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</si>
  <si>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</si>
  <si>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</si>
  <si>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</si>
  <si>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</si>
  <si>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</si>
  <si>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</si>
  <si>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</si>
  <si>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</si>
  <si>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</si>
  <si>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</si>
  <si>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</si>
  <si>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</si>
  <si>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</si>
  <si>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</si>
  <si>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</si>
  <si>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</si>
  <si>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</si>
  <si>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</si>
  <si>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</si>
  <si>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</si>
  <si>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</si>
  <si>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</si>
  <si>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</si>
  <si>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</si>
  <si>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</si>
  <si>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</si>
  <si>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</si>
  <si>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</si>
  <si>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</si>
  <si>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</si>
  <si>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</si>
  <si>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</si>
  <si>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</si>
  <si>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</si>
  <si>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</si>
  <si>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</si>
  <si>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</si>
  <si>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</si>
  <si>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</si>
  <si>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</si>
  <si>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</si>
  <si>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</si>
  <si>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</si>
  <si>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</si>
  <si>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</si>
  <si>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</si>
  <si>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</si>
  <si>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</si>
  <si>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</si>
  <si>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</si>
  <si>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</si>
  <si>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</si>
  <si>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</si>
  <si>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</si>
  <si>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</si>
  <si>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</si>
  <si>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</si>
  <si>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</si>
  <si>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</si>
  <si>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</si>
  <si>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</si>
  <si>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</si>
  <si>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</si>
  <si>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</si>
  <si>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</si>
  <si>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</si>
  <si>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</si>
  <si>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</si>
  <si>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</si>
  <si>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</si>
  <si>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</si>
  <si>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</si>
  <si>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</si>
  <si>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</si>
  <si>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</si>
  <si>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</si>
  <si>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</si>
  <si>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</si>
  <si>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</si>
  <si>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</si>
  <si>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</si>
  <si>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</si>
  <si>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</si>
  <si>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</si>
  <si>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</si>
  <si>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</si>
  <si>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</si>
  <si>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</si>
  <si>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</si>
  <si>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</si>
  <si>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</si>
  <si>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</si>
  <si>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</si>
  <si>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</si>
  <si>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</si>
  <si>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</si>
  <si>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</si>
  <si>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</si>
  <si>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</si>
  <si>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</si>
  <si>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</si>
  <si>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</si>
  <si>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</si>
  <si>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</si>
  <si>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</si>
  <si>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</si>
  <si>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</si>
  <si>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</si>
  <si>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</si>
  <si>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</si>
  <si>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</si>
  <si>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</si>
  <si>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</si>
  <si>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</si>
  <si>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</si>
  <si>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</si>
  <si>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</si>
  <si>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</si>
  <si>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</si>
  <si>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</si>
  <si>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</si>
  <si>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</si>
  <si>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</si>
  <si>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</si>
  <si>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</si>
  <si>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</si>
  <si>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</si>
  <si>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</si>
  <si>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</si>
  <si>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</si>
  <si>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</si>
  <si>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</si>
  <si>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</si>
  <si>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</si>
  <si>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</si>
  <si>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</si>
  <si>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</si>
  <si>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</si>
  <si>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</si>
  <si>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</si>
  <si>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</si>
  <si>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</si>
  <si>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</si>
  <si>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</si>
  <si>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</si>
  <si>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</si>
  <si>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</si>
  <si>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</si>
  <si>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</si>
  <si>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</si>
  <si>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</si>
  <si>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</si>
  <si>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</si>
  <si>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</si>
  <si>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</si>
  <si>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</si>
  <si>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</si>
  <si>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</si>
  <si>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</si>
  <si>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</si>
  <si>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</si>
  <si>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</si>
  <si>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</si>
  <si>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</si>
  <si>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</si>
  <si>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</si>
  <si>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</si>
  <si>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</si>
  <si>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</si>
  <si>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</si>
  <si>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</si>
  <si>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</si>
  <si>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</si>
  <si>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</si>
  <si>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</si>
  <si>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</si>
  <si>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</si>
  <si>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</si>
  <si>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</si>
  <si>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</si>
  <si>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</si>
  <si>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</si>
  <si>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</si>
  <si>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</si>
  <si>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</si>
  <si>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</si>
  <si>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</si>
  <si>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</si>
  <si>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</si>
  <si>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</si>
  <si>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</si>
  <si>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</si>
  <si>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</si>
  <si>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</si>
  <si>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</si>
  <si>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</si>
  <si>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</si>
  <si>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</si>
  <si>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</si>
  <si>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</si>
  <si>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</si>
  <si>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</si>
  <si>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</si>
  <si>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</si>
  <si>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</si>
  <si>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</si>
  <si>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</si>
  <si>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</si>
  <si>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</si>
  <si>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</si>
  <si>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</si>
  <si>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</si>
  <si>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</si>
  <si>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</si>
  <si>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</si>
  <si>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</si>
  <si>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</si>
  <si>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</si>
  <si>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</si>
  <si>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</si>
  <si>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</si>
  <si>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</si>
  <si>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</si>
  <si>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</si>
  <si>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</si>
  <si>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</si>
  <si>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</si>
  <si>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</si>
  <si>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</si>
  <si>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</si>
  <si>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</si>
  <si>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</si>
  <si>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</si>
  <si>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</si>
  <si>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</si>
  <si>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</si>
  <si>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</si>
  <si>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</si>
  <si>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</si>
  <si>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</si>
  <si>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</si>
  <si>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</si>
  <si>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</si>
  <si>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</si>
  <si>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</si>
  <si>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</si>
  <si>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</si>
  <si>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</si>
  <si>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</si>
  <si>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</si>
  <si>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</si>
  <si>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</si>
  <si>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</si>
  <si>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</si>
  <si>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</si>
  <si>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</si>
  <si>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</si>
  <si>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</si>
  <si>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</si>
  <si>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</si>
  <si>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</si>
  <si>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</si>
  <si>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</si>
  <si>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</si>
  <si>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</si>
  <si>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</si>
  <si>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</si>
  <si>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</si>
  <si>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</si>
  <si>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</si>
  <si>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</si>
  <si>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</si>
  <si>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</si>
  <si>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</si>
  <si>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</si>
  <si>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</si>
  <si>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</si>
  <si>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</si>
  <si>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</si>
  <si>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</si>
  <si>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</si>
  <si>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</si>
  <si>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</si>
  <si>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</si>
  <si>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</si>
  <si>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</si>
  <si>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</si>
  <si>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</si>
  <si>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</si>
  <si>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</si>
  <si>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</si>
  <si>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</si>
  <si>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</si>
  <si>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</si>
  <si>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</si>
  <si>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</si>
  <si>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</si>
  <si>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</si>
  <si>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</si>
  <si>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</si>
  <si>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</si>
  <si>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</si>
  <si>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</si>
  <si>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</si>
  <si>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</si>
  <si>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</si>
  <si>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</si>
  <si>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</si>
  <si>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</si>
  <si>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</si>
  <si>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</si>
  <si>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</si>
  <si>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</si>
  <si>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</si>
  <si>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</si>
  <si>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</si>
  <si>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</si>
  <si>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</si>
  <si>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</si>
  <si>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</si>
  <si>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</si>
  <si>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</si>
  <si>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</si>
  <si>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</si>
  <si>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</si>
  <si>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</si>
  <si>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</si>
  <si>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</si>
  <si>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</si>
  <si>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</si>
  <si>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</si>
  <si>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</si>
  <si>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</si>
  <si>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</si>
  <si>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</si>
  <si>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</si>
  <si>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</si>
  <si>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</si>
  <si>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</si>
  <si>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</si>
  <si>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</si>
  <si>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</si>
  <si>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</si>
  <si>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</si>
  <si>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</si>
  <si>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</si>
  <si>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</si>
  <si>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</si>
  <si>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</si>
  <si>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</si>
  <si>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</si>
  <si>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</si>
  <si>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</si>
  <si>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</si>
  <si>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</si>
  <si>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</si>
  <si>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</si>
  <si>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</si>
  <si>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</si>
  <si>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</si>
  <si>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</si>
  <si>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</si>
  <si>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</si>
  <si>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</si>
  <si>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</si>
  <si>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</si>
  <si>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</si>
  <si>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</si>
  <si>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</si>
  <si>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</si>
  <si>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</si>
  <si>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</si>
  <si>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</si>
  <si>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</si>
  <si>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</si>
  <si>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</si>
  <si>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</si>
  <si>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</si>
  <si>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</si>
  <si>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</si>
  <si>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</si>
  <si>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</si>
  <si>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</si>
  <si>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</si>
  <si>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</si>
  <si>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</si>
  <si>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</si>
  <si>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</si>
  <si>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</si>
  <si>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</si>
  <si>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</si>
  <si>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</si>
  <si>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</si>
  <si>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</si>
  <si>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</si>
  <si>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</si>
  <si>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</si>
  <si>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</si>
  <si>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</si>
  <si>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</si>
  <si>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</si>
  <si>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</si>
  <si>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</si>
  <si>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</si>
  <si>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</si>
  <si>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</si>
  <si>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</si>
  <si>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</si>
  <si>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</si>
  <si>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</si>
  <si>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</si>
  <si>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</si>
  <si>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</si>
  <si>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</si>
  <si>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</si>
  <si>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</si>
  <si>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</si>
  <si>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</si>
  <si>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</si>
  <si>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</si>
  <si>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</si>
  <si>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</si>
  <si>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</si>
  <si>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</si>
  <si>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</si>
  <si>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</si>
  <si>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</si>
  <si>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</si>
  <si>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</si>
  <si>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</si>
  <si>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</si>
  <si>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</si>
  <si>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</si>
  <si>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</si>
  <si>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</si>
  <si>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</si>
  <si>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</si>
  <si>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</si>
  <si>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</si>
  <si>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</si>
  <si>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</si>
  <si>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</si>
  <si>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</si>
  <si>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</si>
  <si>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</si>
  <si>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</si>
  <si>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</si>
  <si>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</si>
  <si>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</si>
  <si>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</si>
  <si>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</si>
  <si>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</si>
  <si>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</si>
  <si>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</si>
  <si>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</si>
  <si>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</si>
  <si>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</si>
  <si>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</si>
  <si>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</si>
  <si>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</si>
  <si>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</si>
  <si>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</si>
  <si>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</si>
  <si>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</si>
  <si>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</si>
  <si>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</si>
  <si>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</si>
  <si>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</si>
  <si>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</si>
  <si>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</si>
  <si>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</si>
  <si>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</si>
  <si>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</si>
  <si>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</si>
  <si>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</si>
  <si>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</si>
  <si>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</si>
  <si>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</si>
  <si>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</si>
  <si>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</si>
  <si>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</si>
  <si>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</si>
  <si>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</si>
  <si>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</si>
  <si>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</si>
  <si>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</si>
  <si>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</si>
  <si>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</si>
  <si>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</si>
  <si>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</si>
  <si>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</si>
  <si>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</si>
  <si>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</si>
  <si>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</si>
  <si>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</si>
  <si>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</si>
  <si>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</si>
  <si>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</si>
  <si>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</si>
  <si>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</si>
  <si>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</si>
  <si>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</si>
  <si>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</si>
  <si>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</si>
  <si>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</si>
  <si>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</si>
  <si>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</si>
  <si>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</si>
  <si>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</si>
  <si>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</si>
  <si>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</si>
  <si>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</si>
  <si>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</si>
  <si>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</si>
  <si>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</si>
  <si>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</si>
  <si>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</si>
  <si>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</si>
  <si>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</si>
  <si>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</si>
  <si>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</si>
  <si>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</si>
  <si>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</si>
  <si>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</si>
  <si>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</si>
  <si>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</si>
  <si>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</si>
  <si>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</si>
  <si>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</si>
  <si>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</si>
  <si>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</si>
  <si>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</si>
  <si>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</si>
  <si>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</si>
  <si>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</si>
  <si>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</si>
  <si>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</si>
  <si>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</si>
  <si>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</si>
  <si>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</si>
  <si>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</si>
  <si>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</si>
  <si>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</si>
  <si>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</si>
  <si>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</si>
  <si>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</si>
  <si>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</si>
  <si>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</si>
  <si>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</si>
  <si>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</si>
  <si>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</si>
  <si>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</si>
  <si>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</si>
  <si>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</si>
  <si>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</si>
  <si>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</si>
  <si>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</si>
  <si>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</si>
  <si>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</si>
  <si>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</si>
  <si>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</si>
  <si>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</si>
  <si>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</si>
  <si>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</si>
  <si>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</si>
  <si>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</si>
  <si>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</si>
  <si>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</si>
  <si>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</si>
  <si>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</si>
  <si>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</si>
  <si>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</si>
  <si>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</si>
  <si>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</si>
  <si>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</si>
  <si>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</si>
  <si>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</si>
  <si>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</si>
  <si>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</si>
  <si>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</si>
  <si>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</si>
  <si>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</si>
  <si>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</si>
  <si>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</si>
  <si>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</si>
  <si>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</si>
  <si>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</si>
  <si>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</si>
  <si>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</si>
  <si>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</si>
  <si>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</si>
  <si>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</si>
  <si>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</si>
  <si>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</si>
  <si>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</si>
  <si>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</si>
  <si>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</si>
  <si>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</si>
  <si>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</si>
  <si>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</si>
  <si>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</si>
  <si>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</si>
  <si>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</si>
  <si>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</si>
  <si>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</si>
  <si>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</si>
  <si>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</si>
  <si>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</si>
  <si>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</si>
  <si>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</si>
  <si>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</si>
  <si>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</si>
  <si>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</si>
  <si>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</si>
  <si>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</si>
  <si>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</si>
  <si>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</si>
  <si>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</si>
  <si>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</si>
  <si>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</si>
  <si>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</si>
  <si>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</si>
  <si>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</si>
  <si>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</si>
  <si>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</si>
  <si>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</si>
  <si>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</si>
  <si>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</si>
  <si>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</si>
  <si>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</si>
  <si>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</si>
  <si>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</si>
  <si>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</si>
  <si>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</si>
  <si>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</si>
  <si>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</si>
  <si>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</si>
  <si>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</si>
  <si>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</si>
  <si>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</si>
  <si>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</si>
  <si>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</si>
  <si>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</si>
  <si>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</si>
  <si>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</si>
  <si>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</si>
  <si>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</si>
  <si>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</si>
  <si>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</si>
  <si>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</si>
  <si>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</si>
  <si>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</si>
  <si>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</si>
  <si>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</si>
  <si>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</si>
  <si>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</si>
  <si>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</si>
  <si>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</si>
  <si>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</si>
  <si>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</si>
  <si>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</si>
  <si>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</si>
  <si>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</si>
  <si>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</si>
  <si>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</si>
  <si>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</si>
  <si>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</si>
  <si>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</si>
  <si>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</si>
  <si>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</si>
  <si>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</si>
  <si>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</si>
  <si>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</si>
  <si>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</si>
  <si>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</si>
  <si>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</si>
  <si>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</si>
  <si>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</si>
  <si>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</si>
  <si>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</si>
  <si>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</si>
  <si>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</si>
  <si>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</si>
  <si>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</si>
  <si>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</si>
  <si>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</si>
  <si>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</si>
  <si>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</si>
  <si>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</si>
  <si>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</si>
  <si>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</si>
  <si>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</si>
  <si>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</si>
  <si>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</si>
  <si>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</si>
  <si>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</si>
  <si>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</si>
  <si>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</si>
  <si>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</si>
  <si>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</si>
  <si>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</si>
  <si>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</si>
  <si>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</si>
  <si>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</si>
  <si>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</si>
  <si>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</si>
  <si>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</si>
  <si>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</si>
  <si>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</si>
  <si>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</si>
  <si>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</si>
  <si>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</si>
  <si>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</si>
  <si>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</si>
  <si>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</si>
  <si>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</si>
  <si>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</si>
  <si>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</si>
  <si>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</si>
  <si>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</si>
  <si>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</si>
  <si>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</si>
  <si>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</si>
  <si>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</si>
  <si>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</si>
  <si>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</si>
  <si>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</si>
  <si>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</si>
  <si>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</si>
  <si>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</si>
  <si>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</si>
  <si>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</si>
  <si>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</si>
  <si>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</si>
  <si>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</si>
  <si>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</si>
  <si>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</si>
  <si>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</si>
  <si>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</si>
  <si>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</si>
  <si>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</si>
  <si>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</si>
  <si>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</si>
  <si>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</si>
  <si>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</si>
  <si>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</si>
  <si>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</si>
  <si>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</si>
  <si>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</si>
  <si>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</si>
  <si>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</si>
  <si>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</si>
  <si>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</si>
  <si>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</si>
  <si>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</si>
  <si>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</si>
  <si>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</si>
  <si>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</si>
  <si>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</si>
  <si>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</si>
  <si>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</si>
  <si>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</si>
  <si>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</si>
  <si>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</si>
  <si>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</si>
  <si>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</si>
  <si>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</si>
  <si>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</si>
  <si>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</si>
  <si>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</si>
  <si>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</si>
  <si>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</si>
  <si>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</si>
  <si>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</si>
  <si>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</si>
  <si>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</si>
  <si>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</si>
  <si>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</si>
  <si>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</si>
  <si>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</si>
  <si>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</si>
  <si>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</si>
  <si>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</si>
  <si>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</si>
  <si>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</si>
  <si>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</si>
  <si>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</si>
  <si>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</si>
  <si>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</si>
  <si>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</si>
  <si>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</si>
  <si>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</si>
  <si>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</si>
  <si>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</si>
  <si>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</si>
  <si>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</si>
  <si>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</si>
  <si>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</si>
  <si>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</si>
  <si>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</si>
  <si>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</si>
  <si>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</si>
  <si>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</si>
  <si>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</si>
  <si>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</si>
  <si>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</si>
  <si>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</si>
  <si>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</si>
  <si>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</si>
  <si>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</si>
  <si>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</si>
  <si>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</si>
  <si>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</si>
  <si>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</si>
  <si>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</si>
  <si>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</si>
  <si>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</si>
  <si>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</si>
  <si>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</si>
  <si>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</si>
  <si>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</si>
  <si>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</si>
  <si>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</si>
  <si>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</si>
  <si>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</si>
  <si>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</si>
  <si>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</si>
  <si>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</si>
  <si>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</si>
  <si>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</si>
  <si>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</si>
  <si>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</si>
  <si>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</si>
  <si>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</si>
  <si>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</si>
  <si>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</si>
  <si>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</si>
  <si>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</si>
  <si>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</si>
  <si>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</si>
  <si>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</si>
  <si>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</si>
  <si>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</si>
  <si>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</si>
  <si>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</si>
  <si>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</si>
  <si>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</si>
  <si>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</si>
  <si>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</si>
  <si>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</si>
  <si>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</si>
  <si>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</si>
  <si>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</si>
  <si>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</si>
  <si>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</si>
  <si>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</si>
  <si>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</si>
  <si>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</si>
  <si>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</si>
  <si>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</si>
  <si>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</si>
  <si>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</si>
  <si>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</si>
  <si>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</si>
  <si>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</si>
  <si>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</si>
  <si>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</si>
  <si>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</si>
  <si>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</si>
  <si>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</si>
  <si>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</si>
  <si>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</si>
  <si>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</si>
  <si>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</si>
  <si>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</si>
  <si>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</si>
  <si>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</si>
  <si>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</si>
  <si>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</si>
  <si>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</si>
  <si>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</si>
  <si>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</si>
  <si>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</si>
  <si>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</si>
  <si>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</si>
  <si>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</si>
  <si>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</si>
  <si>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</si>
  <si>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</si>
  <si>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</si>
  <si>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</si>
  <si>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</si>
  <si>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</si>
  <si>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</si>
  <si>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</si>
  <si>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</si>
  <si>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</si>
  <si>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</si>
  <si>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</si>
  <si>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</si>
  <si>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</si>
  <si>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</si>
  <si>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</si>
  <si>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</si>
  <si>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</si>
  <si>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</si>
  <si>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</si>
  <si>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</si>
  <si>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</si>
  <si>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</si>
  <si>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</si>
  <si>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</si>
  <si>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</si>
  <si>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</si>
  <si>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</si>
  <si>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</si>
  <si>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</si>
  <si>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</si>
  <si>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</si>
  <si>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</si>
  <si>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</si>
  <si>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</si>
  <si>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</si>
  <si>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</si>
  <si>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</si>
  <si>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</si>
  <si>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</si>
  <si>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</si>
  <si>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</si>
  <si>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</si>
  <si>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</si>
  <si>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</si>
  <si>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</si>
  <si>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</si>
  <si>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</si>
  <si>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</si>
  <si>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</si>
  <si>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</si>
  <si>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</si>
  <si>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</si>
  <si>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</si>
  <si>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</si>
  <si>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</si>
  <si>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</si>
  <si>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</si>
  <si>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</si>
  <si>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</si>
  <si>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</si>
  <si>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</si>
  <si>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</si>
  <si>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</si>
  <si>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</si>
  <si>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</si>
  <si>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</si>
  <si>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</si>
  <si>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</si>
  <si>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</si>
  <si>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</si>
  <si>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</si>
  <si>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</si>
  <si>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</si>
  <si>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</si>
  <si>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</si>
  <si>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</si>
  <si>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</si>
  <si>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</si>
  <si>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</si>
  <si>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</si>
  <si>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</si>
  <si>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</si>
  <si>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</si>
  <si>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</si>
  <si>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</si>
  <si>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</si>
  <si>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</si>
  <si>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</si>
  <si>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</si>
  <si>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</si>
  <si>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</si>
  <si>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</si>
  <si>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</si>
  <si>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</si>
  <si>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</si>
  <si>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</si>
  <si>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</si>
  <si>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</si>
  <si>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</si>
  <si>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</si>
  <si>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</si>
  <si>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</si>
  <si>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</si>
  <si>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</si>
  <si>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</si>
  <si>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</si>
  <si>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</si>
  <si>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</si>
  <si>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</si>
  <si>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</si>
  <si>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</si>
  <si>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</si>
  <si>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</si>
  <si>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</si>
  <si>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</si>
  <si>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</si>
  <si>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</si>
  <si>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</si>
  <si>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</si>
  <si>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</si>
  <si>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</si>
  <si>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</si>
  <si>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</si>
  <si>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</si>
  <si>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</si>
  <si>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</si>
  <si>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</si>
  <si>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</si>
  <si>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</si>
  <si>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</si>
  <si>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</si>
  <si>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</si>
  <si>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</si>
  <si>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</si>
  <si>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</si>
  <si>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</si>
  <si>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</si>
  <si>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</si>
  <si>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</si>
  <si>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</si>
  <si>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</si>
  <si>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</si>
  <si>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</si>
  <si>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</si>
  <si>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</si>
  <si>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</si>
  <si>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</si>
  <si>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</si>
  <si>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</si>
  <si>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</si>
  <si>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</si>
  <si>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</si>
  <si>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</si>
  <si>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</si>
  <si>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</si>
  <si>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</si>
  <si>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</si>
  <si>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</si>
  <si>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</si>
  <si>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</si>
  <si>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</si>
  <si>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</si>
  <si>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</si>
  <si>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</si>
  <si>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</si>
  <si>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</si>
  <si>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</si>
  <si>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</si>
  <si>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</si>
  <si>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</si>
  <si>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</si>
  <si>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</si>
  <si>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</si>
  <si>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</si>
  <si>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</si>
  <si>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</si>
  <si>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</si>
  <si>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</si>
  <si>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</si>
  <si>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</si>
  <si>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</si>
  <si>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</si>
  <si>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</si>
  <si>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</si>
  <si>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</si>
  <si>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</si>
  <si>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</si>
  <si>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</si>
  <si>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</si>
  <si>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</si>
  <si>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</si>
  <si>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</si>
  <si>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</si>
  <si>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</si>
  <si>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</si>
  <si>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</si>
  <si>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</si>
  <si>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</si>
  <si>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</si>
  <si>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</si>
  <si>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</si>
  <si>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</si>
  <si>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</si>
  <si>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</si>
  <si>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</si>
  <si>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</si>
  <si>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</si>
  <si>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</si>
  <si>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</si>
  <si>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</si>
  <si>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</si>
  <si>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</si>
  <si>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</si>
  <si>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</si>
  <si>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</si>
  <si>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</si>
  <si>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</si>
  <si>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</si>
  <si>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</si>
  <si>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</si>
  <si>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</si>
  <si>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</si>
  <si>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</si>
  <si>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</si>
  <si>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</si>
  <si>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</si>
  <si>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</si>
  <si>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</si>
  <si>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</si>
  <si>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</si>
  <si>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</si>
  <si>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</si>
  <si>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</si>
  <si>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</si>
  <si>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</si>
  <si>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</si>
  <si>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</si>
  <si>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</si>
  <si>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</si>
  <si>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</si>
  <si>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</si>
  <si>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</si>
  <si>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</si>
  <si>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</si>
  <si>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</si>
  <si>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</si>
  <si>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</si>
  <si>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</si>
  <si>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</si>
  <si>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</si>
  <si>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</si>
  <si>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</si>
  <si>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</si>
  <si>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</si>
  <si>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</si>
  <si>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</si>
  <si>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</si>
  <si>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</si>
  <si>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</si>
  <si>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</si>
  <si>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</si>
  <si>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</si>
  <si>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</si>
  <si>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</si>
  <si>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</si>
  <si>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</si>
  <si>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</si>
  <si>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</si>
  <si>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</si>
  <si>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</si>
  <si>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</si>
  <si>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</si>
  <si>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</si>
  <si>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</si>
  <si>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</si>
  <si>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</si>
  <si>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</si>
  <si>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</si>
  <si>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</si>
  <si>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</si>
  <si>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</si>
  <si>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</si>
  <si>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</si>
  <si>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</si>
  <si>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</si>
  <si>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</si>
  <si>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</si>
  <si>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</si>
  <si>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</si>
  <si>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</si>
  <si>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</si>
  <si>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</si>
  <si>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</si>
  <si>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</si>
  <si>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</si>
  <si>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</si>
  <si>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</si>
  <si>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</si>
  <si>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</si>
  <si>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</si>
  <si>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</si>
  <si>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</si>
  <si>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</si>
  <si>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</si>
  <si>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</si>
  <si>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</si>
  <si>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</si>
  <si>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</si>
  <si>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</si>
  <si>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</si>
  <si>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</si>
  <si>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</si>
  <si>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</si>
  <si>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</si>
  <si>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</si>
  <si>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</si>
  <si>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</si>
  <si>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</si>
  <si>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</si>
  <si>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</si>
  <si>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</si>
  <si>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</si>
  <si>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</si>
  <si>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</si>
  <si>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</si>
  <si>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</si>
  <si>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</si>
  <si>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</si>
  <si>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</si>
  <si>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</si>
  <si>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</si>
  <si>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</si>
  <si>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</si>
  <si>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</si>
  <si>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</si>
  <si>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</si>
  <si>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</si>
  <si>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</si>
  <si>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</si>
  <si>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</si>
  <si>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</si>
  <si>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</si>
  <si>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</si>
  <si>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</si>
  <si>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</si>
  <si>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</si>
  <si>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</si>
  <si>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</si>
  <si>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</si>
  <si>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</si>
  <si>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</si>
  <si>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</si>
  <si>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</si>
  <si>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</si>
  <si>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</si>
  <si>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</si>
  <si>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</si>
  <si>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</si>
  <si>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</si>
  <si>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</si>
  <si>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</si>
  <si>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</si>
  <si>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</si>
  <si>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</si>
  <si>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</si>
  <si>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</si>
  <si>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</si>
  <si>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</si>
  <si>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</si>
  <si>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</si>
  <si>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</si>
  <si>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</si>
  <si>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</si>
  <si>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</si>
  <si>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</si>
  <si>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</si>
  <si>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</si>
  <si>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</si>
  <si>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</si>
  <si>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</si>
  <si>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</si>
  <si>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</si>
  <si>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</si>
  <si>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</si>
  <si>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</si>
  <si>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</si>
  <si>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</si>
  <si>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</si>
  <si>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</si>
  <si>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</si>
  <si>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</si>
  <si>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</si>
  <si>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</si>
  <si>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</si>
  <si>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</si>
  <si>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</si>
  <si>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</si>
  <si>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</si>
  <si>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</si>
  <si>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</si>
  <si>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</si>
  <si>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</si>
  <si>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</si>
  <si>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</si>
  <si>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</si>
  <si>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</si>
  <si>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</si>
  <si>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</si>
  <si>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</si>
  <si>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</si>
  <si>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</si>
  <si>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</si>
  <si>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</si>
  <si>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</si>
  <si>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</si>
  <si>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</si>
  <si>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</si>
  <si>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</si>
  <si>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</si>
  <si>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</si>
  <si>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</si>
  <si>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</si>
  <si>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</si>
  <si>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</si>
  <si>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</si>
  <si>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</si>
  <si>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</si>
  <si>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</si>
  <si>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</si>
  <si>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</si>
  <si>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</si>
  <si>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</si>
  <si>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</si>
  <si>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</si>
  <si>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</si>
  <si>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</si>
  <si>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</si>
  <si>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</si>
  <si>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</si>
  <si>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</si>
  <si>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</si>
  <si>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</si>
  <si>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</si>
  <si>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</si>
  <si>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</si>
  <si>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</si>
  <si>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</si>
  <si>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</si>
  <si>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</si>
  <si>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</si>
  <si>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</si>
  <si>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</si>
  <si>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</si>
  <si>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</si>
  <si>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</si>
  <si>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</si>
  <si>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</si>
  <si>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</si>
  <si>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</si>
  <si>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</si>
  <si>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</si>
  <si>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</si>
  <si>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</si>
  <si>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</si>
  <si>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</si>
  <si>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</si>
  <si>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</si>
  <si>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</si>
  <si>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</si>
  <si>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</si>
  <si>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</si>
  <si>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</si>
  <si>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</si>
  <si>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</si>
  <si>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</si>
  <si>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</si>
  <si>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</si>
  <si>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</si>
  <si>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</si>
  <si>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</si>
  <si>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</si>
  <si>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</si>
  <si>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</si>
  <si>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</si>
  <si>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</si>
  <si>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</si>
  <si>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</si>
  <si>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</si>
  <si>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</si>
  <si>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</si>
  <si>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</si>
  <si>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</si>
  <si>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</si>
  <si>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</si>
  <si>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</si>
  <si>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</si>
  <si>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</si>
  <si>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</si>
  <si>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</si>
  <si>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</si>
  <si>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</si>
  <si>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</si>
  <si>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</si>
  <si>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</si>
  <si>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</si>
  <si>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</si>
  <si>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</si>
  <si>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</si>
  <si>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</si>
  <si>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</si>
  <si>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</si>
  <si>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</si>
  <si>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</si>
  <si>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</si>
  <si>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</si>
  <si>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</si>
  <si>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</si>
  <si>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</si>
  <si>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</si>
  <si>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</si>
  <si>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</si>
  <si>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</si>
  <si>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</si>
  <si>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</si>
  <si>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</si>
  <si>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</si>
  <si>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</si>
  <si>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</si>
  <si>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</si>
  <si>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</si>
  <si>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</si>
  <si>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</si>
  <si>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</si>
  <si>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</si>
  <si>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</si>
  <si>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</si>
  <si>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</si>
  <si>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</si>
  <si>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</si>
  <si>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</si>
  <si>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</si>
  <si>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</si>
  <si>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</si>
  <si>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</si>
  <si>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</si>
  <si>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</si>
  <si>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</si>
  <si>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</si>
  <si>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</si>
  <si>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</si>
  <si>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</si>
  <si>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</si>
  <si>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</si>
  <si>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</si>
  <si>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</si>
  <si>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</si>
  <si>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</si>
  <si>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</si>
  <si>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</si>
  <si>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</si>
  <si>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</si>
  <si>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</si>
  <si>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</si>
  <si>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</si>
  <si>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</si>
  <si>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</si>
  <si>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</si>
  <si>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</si>
  <si>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</si>
  <si>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</si>
  <si>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</si>
  <si>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</si>
  <si>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</si>
  <si>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</si>
  <si>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</si>
  <si>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</si>
  <si>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</si>
  <si>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</si>
  <si>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</si>
  <si>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</si>
  <si>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</si>
  <si>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</si>
  <si>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</si>
  <si>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</si>
  <si>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</si>
  <si>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</si>
  <si>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</si>
  <si>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</si>
  <si>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</si>
  <si>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</si>
  <si>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</si>
  <si>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</si>
  <si>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</si>
  <si>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</si>
  <si>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</si>
  <si>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</si>
  <si>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</si>
  <si>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</si>
  <si>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</si>
  <si>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</si>
  <si>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</si>
  <si>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</si>
  <si>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</si>
  <si>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</si>
  <si>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</si>
  <si>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</si>
  <si>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</si>
  <si>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</si>
  <si>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</si>
  <si>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</si>
  <si>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</si>
  <si>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</si>
  <si>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</si>
  <si>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</si>
  <si>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</si>
  <si>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</si>
  <si>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Border 0 Begin</t>
  </si>
  <si>
    <t>penwidth=2 fontname=Arial</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</si>
  <si>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</si>
  <si>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</si>
  <si>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</si>
  <si>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</si>
  <si>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</si>
  <si>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</si>
  <si>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</si>
  <si>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</si>
  <si>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</si>
  <si>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</si>
  <si>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</si>
  <si>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</si>
  <si>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</si>
  <si>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</si>
  <si>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</si>
  <si>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</si>
  <si>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</si>
  <si>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</si>
  <si>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</si>
  <si>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</si>
  <si>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</si>
  <si>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</si>
  <si>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</si>
  <si>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</si>
  <si>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</si>
  <si>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</si>
  <si>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</si>
  <si>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</si>
  <si>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</si>
  <si>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</si>
  <si>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</si>
  <si>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</si>
  <si>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</si>
  <si>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</si>
  <si>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</si>
  <si>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</si>
  <si>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</si>
  <si>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</si>
  <si>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</si>
  <si>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</si>
  <si>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</si>
  <si>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</si>
  <si>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</si>
  <si>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</si>
  <si>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</si>
  <si>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</si>
  <si>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</si>
  <si>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</si>
  <si>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</si>
  <si>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</si>
  <si>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</si>
  <si>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</si>
  <si>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</si>
  <si>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shape=point height=0 width=0 fixedsize=True fillcolor="Invis" color=Invis penwidth=0 style=filled</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</si>
  <si>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</si>
  <si>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</si>
  <si>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</si>
  <si>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</si>
  <si>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</si>
  <si>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</si>
  <si>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</si>
  <si>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shape=octagon height="0.75" width="0.75" fixedsize=True fillcolor="white" color=Red fontname=Arial fontsize=10 style=filled</t>
  </si>
  <si>
    <t>shape=circle height="0.25" fixedsize=True penwidth=1 fontname=Arial fontsize=6 style=filled</t>
  </si>
  <si>
    <t>shape=square height="0.25" width="0.25" fixedsize=True penwidth=1 fontname=Arial fontsize=6 style=filled</t>
  </si>
  <si>
    <t>shape=triangle height="0.25" width="0.25" fixedsize=True penwidth=1 fontname=Arial fontsize=6 style=filled</t>
  </si>
  <si>
    <t>shape=circle height="0.5" fixedsize=True penwidth=1 fontname=Arial fontsize=8 style=filled</t>
  </si>
  <si>
    <t>shape=square height="0.5" width="0.5" fixedsize=True penwidth=1 fontname=Arial fontsize=8 style=filled</t>
  </si>
  <si>
    <t>shape=triangle height="0.5" width="0.5" fixedsize=True penwidth=1 fontname=Arial fontsize=8 style=filled</t>
  </si>
  <si>
    <t>shape=circle height="0.75" fixedsize=True penwidth=1 fontname=Arial fontsize=10 style=filled</t>
  </si>
  <si>
    <t>shape=square height="0.75" width="0.75" fixedsize=True penwidth=1 fontname=Arial fontsize=10 style=filled</t>
  </si>
  <si>
    <t>shape=triangle height="0.75" width="0.75" fixedsize=True penwidth=1 fontname=Arial fontsize=10 style=filled</t>
  </si>
  <si>
    <t>arrowsize="0.5" fontname=Arial fontsize=10</t>
  </si>
  <si>
    <t>style=dashed arrowsize="0.5" fontname=Arial fontsize=10</t>
  </si>
  <si>
    <t>style=dotted arrowsize="0.5" fontname=Arial fontsize=10</t>
  </si>
  <si>
    <t>color="red" arrowsize="0.5" fontname=Arial fontsize=10 fontcolor=red</t>
  </si>
  <si>
    <t>color="darkgreen" arrowsize="0.5" fontname=Arial fontsize=10 fontcolor=darkgreen</t>
  </si>
  <si>
    <t>style=invis color="Invis"</t>
  </si>
  <si>
    <t>colorscheme=blues9 penwidth=1 pencolor=9 fillcolor="2" fontname=Arial fontsize=12 style=filled</t>
  </si>
  <si>
    <t>colorscheme=greens9 penwidth=1 pencolor=9 fillcolor="2" fontname=Arial fontsize=12 style=filled</t>
  </si>
  <si>
    <t>colorscheme=greys9 penwidth=1 pencolor=9 fillcolor="2" fontname=Arial fontsize=12 style=filled</t>
  </si>
  <si>
    <t>colorscheme=oranges9 penwidth=1 pencolor=9 fillcolor="2" fontname=Arial fontsize=12 style=filled</t>
  </si>
  <si>
    <t>colorscheme=purples9 penwidth=1 pencolor=9 fillcolor="2" fontname=Arial fontsize=12 style=filled</t>
  </si>
  <si>
    <t>colorscheme=reds9 penwidth=1 pencolor=9 fillcolor="2" fontname=Arial fontsize=12 style=filled</t>
  </si>
  <si>
    <t>Specify the workbook containing the data</t>
  </si>
  <si>
    <t>Create the edges</t>
  </si>
  <si>
    <t>Create the nodes</t>
  </si>
  <si>
    <t>#####################################################################################################</t>
  </si>
  <si>
    <t>Quick Help</t>
  </si>
  <si>
    <t>Clear the 'data' worksheet</t>
  </si>
  <si>
    <t>Put workbook name here</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</si>
  <si>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</si>
  <si>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</si>
  <si>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</si>
  <si>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</si>
  <si>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</si>
  <si>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</si>
  <si>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</si>
  <si>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</si>
  <si>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</si>
  <si>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</si>
  <si>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</si>
  <si>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</si>
  <si>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</si>
  <si>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</si>
  <si>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</si>
  <si>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</si>
  <si>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</si>
  <si>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https://github.com/jjlong150/AceSqlForExcel</t>
  </si>
  <si>
    <t>Create edges which chain a set of nodes</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</si>
  <si>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</si>
  <si>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Create a subgraph, with constraints set to rank specified as either 'same' | 'min' | 'source' | 'max' | 'sink'.</t>
  </si>
  <si>
    <t xml:space="preserve">SELECT [Node Id Column] AS [ITEM], 
       TRUE             AS [CREATE EDGES]
FROM   [Worksheet Name$]
WHERE  ...
</t>
  </si>
  <si>
    <t>Put workbook name here, or select a workbook on the SQL tab above.</t>
  </si>
  <si>
    <t>Extensions</t>
  </si>
  <si>
    <t>Custom Code</t>
  </si>
  <si>
    <t>This SVG animation content is from https://github.com/BartBrood/dynamic-SVG-from-Graphviz</t>
  </si>
  <si>
    <t>Alternate styling with left-justified zoom buttons with macOS look. Comment out above, uncomment below to use this version.</t>
  </si>
  <si>
    <t xml:space="preserve">SELECT [Node Id Column] AS [ITEM], _x000D_
       TRUE             AS [CREATE RANK],_x000D_
       'same'           AS [RANK]_x000D_
FROM   [Worksheet Name$]_x000D_
WHERE  ..._x000D_
</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</si>
  <si>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</si>
  <si>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</si>
  <si>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</si>
  <si>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</si>
  <si>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</si>
  <si>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</si>
  <si>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</si>
  <si>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</si>
  <si>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</si>
  <si>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</si>
  <si>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</si>
  <si>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</si>
  <si>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</si>
  <si>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</si>
  <si>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</si>
  <si>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</si>
  <si>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</si>
  <si>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</si>
  <si>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</si>
  <si>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</si>
  <si>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</si>
  <si>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</si>
  <si>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</si>
  <si>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</si>
  <si>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</si>
  <si>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</si>
  <si>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</si>
  <si>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</si>
  <si>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</si>
  <si>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</si>
  <si>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</si>
  <si>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</si>
  <si>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</si>
  <si>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</si>
  <si>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</si>
  <si>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</si>
  <si>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</si>
  <si>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</si>
  <si>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</si>
  <si>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</si>
  <si>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</si>
  <si>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</si>
  <si>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</si>
  <si>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</si>
  <si>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</si>
  <si>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</si>
  <si>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</si>
  <si>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</si>
  <si>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</si>
  <si>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</si>
  <si>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</si>
  <si>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</si>
  <si>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</si>
  <si>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</si>
  <si>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</si>
  <si>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</si>
  <si>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</si>
  <si>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</si>
  <si>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</si>
  <si>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</si>
  <si>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</si>
  <si>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</si>
  <si>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</si>
  <si>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</si>
  <si>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</si>
  <si>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</si>
  <si>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</si>
  <si>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</si>
  <si>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</si>
  <si>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</si>
  <si>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</si>
  <si>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</si>
  <si>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</si>
  <si>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</si>
  <si>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</si>
  <si>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</si>
  <si>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</si>
  <si>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</si>
  <si>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</si>
  <si>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</si>
  <si>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</si>
  <si>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</si>
  <si>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</si>
  <si>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</si>
  <si>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</si>
  <si>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</si>
  <si>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</si>
  <si>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</si>
  <si>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</si>
  <si>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</si>
  <si>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</si>
  <si>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</si>
  <si>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</si>
  <si>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</si>
  <si>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</si>
  <si>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</si>
  <si>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</si>
  <si>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</si>
  <si>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</si>
  <si>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</si>
  <si>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</si>
  <si>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</si>
  <si>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</si>
  <si>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</si>
  <si>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</si>
  <si>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</si>
  <si>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</si>
  <si>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</si>
  <si>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</si>
  <si>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</si>
  <si>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</si>
  <si>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</si>
  <si>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</si>
  <si>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</si>
  <si>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</si>
  <si>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</si>
  <si>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</si>
  <si>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</si>
  <si>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</si>
  <si>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</si>
  <si>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</si>
  <si>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</si>
  <si>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</si>
  <si>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</si>
  <si>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</si>
  <si>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</si>
  <si>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</si>
  <si>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</si>
  <si>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</si>
  <si>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</si>
  <si>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</si>
  <si>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</si>
  <si>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</si>
  <si>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</si>
  <si>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</si>
  <si>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</si>
  <si>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</si>
  <si>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</si>
  <si>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</si>
  <si>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</si>
  <si>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</si>
  <si>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</si>
  <si>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</si>
  <si>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</si>
  <si>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</si>
  <si>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</si>
  <si>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</si>
  <si>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</si>
  <si>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</si>
  <si>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</si>
  <si>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</si>
  <si>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</si>
  <si>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</si>
  <si>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</si>
  <si>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</si>
  <si>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</si>
  <si>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</si>
  <si>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</si>
  <si>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</si>
  <si>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</si>
  <si>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</si>
  <si>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</si>
  <si>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</si>
  <si>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</si>
  <si>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</si>
  <si>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</si>
  <si>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</si>
  <si>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</si>
  <si>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</si>
  <si>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</si>
  <si>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</si>
  <si>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</si>
  <si>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</si>
  <si>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</si>
  <si>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</si>
  <si>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</si>
  <si>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</si>
  <si>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</si>
  <si>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</si>
  <si>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</si>
  <si>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</si>
  <si>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</si>
  <si>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</si>
  <si>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</si>
  <si>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</si>
  <si>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</si>
  <si>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</si>
  <si>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</si>
  <si>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</si>
  <si>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</si>
  <si>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</si>
  <si>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</si>
  <si>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</si>
  <si>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</si>
  <si>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</si>
  <si>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</si>
  <si>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</si>
  <si>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</si>
  <si>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</si>
  <si>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</si>
  <si>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</si>
  <si>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</si>
  <si>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</si>
  <si>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</si>
  <si>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</si>
  <si>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</si>
  <si>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</si>
  <si>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</si>
  <si>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</si>
  <si>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</si>
  <si>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</si>
  <si>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</si>
  <si>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</si>
  <si>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</si>
  <si>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</si>
  <si>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</si>
  <si>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</si>
  <si>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</si>
  <si>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</si>
  <si>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</si>
  <si>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</si>
  <si>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</si>
  <si>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</si>
  <si>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</si>
  <si>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</si>
  <si>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</si>
  <si>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</si>
  <si>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</si>
  <si>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</si>
  <si>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</si>
  <si>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</si>
  <si>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</si>
  <si>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</si>
  <si>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</si>
  <si>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</si>
  <si>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</si>
  <si>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</si>
  <si>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</si>
  <si>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</si>
  <si>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</si>
  <si>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</si>
  <si>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</si>
  <si>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</si>
  <si>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</si>
  <si>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</si>
  <si>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</si>
  <si>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</si>
  <si>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</si>
  <si>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</si>
  <si>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</si>
  <si>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</si>
  <si>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</si>
  <si>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</si>
  <si>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</si>
  <si>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</si>
  <si>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</si>
  <si>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</si>
  <si>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</si>
  <si>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</si>
  <si>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</si>
  <si>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</si>
  <si>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</si>
  <si>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</si>
  <si>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</si>
  <si>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</si>
  <si>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</si>
  <si>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</si>
  <si>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</si>
  <si>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</si>
  <si>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</si>
  <si>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</si>
  <si>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</si>
  <si>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</si>
  <si>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</si>
  <si>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</si>
  <si>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</si>
  <si>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</si>
  <si>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</si>
  <si>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</si>
  <si>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</si>
  <si>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</si>
  <si>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</si>
  <si>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</si>
  <si>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</si>
  <si>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</si>
  <si>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</si>
  <si>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</si>
  <si>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</si>
  <si>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</si>
  <si>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</si>
  <si>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</si>
  <si>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</si>
  <si>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</si>
  <si>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</si>
  <si>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</si>
  <si>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</si>
  <si>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</si>
  <si>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</si>
  <si>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</si>
  <si>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</si>
  <si>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</si>
  <si>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</si>
  <si>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</si>
  <si>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</si>
  <si>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</si>
  <si>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</si>
  <si>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</si>
  <si>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</si>
  <si>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</si>
  <si>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</si>
  <si>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</si>
  <si>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</si>
  <si>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</si>
  <si>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</si>
  <si>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</si>
  <si>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</si>
  <si>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</si>
  <si>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</si>
  <si>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</si>
  <si>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</si>
  <si>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</si>
  <si>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</si>
  <si>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</si>
  <si>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</si>
  <si>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</si>
  <si>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</si>
  <si>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</si>
  <si>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</si>
  <si>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</si>
  <si>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</si>
  <si>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</si>
  <si>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</si>
  <si>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</si>
  <si>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</si>
  <si>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</si>
  <si>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</si>
  <si>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</si>
  <si>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</si>
  <si>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</si>
  <si>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</si>
  <si>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</si>
  <si>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</si>
  <si>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</si>
  <si>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</si>
  <si>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</si>
  <si>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</si>
  <si>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</si>
  <si>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</si>
  <si>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</si>
  <si>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</si>
  <si>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</si>
  <si>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</si>
  <si>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</si>
  <si>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</si>
  <si>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</si>
  <si>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</si>
  <si>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</si>
  <si>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</si>
  <si>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</si>
  <si>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</si>
  <si>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</si>
  <si>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</si>
  <si>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</si>
  <si>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</si>
  <si>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</si>
  <si>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</si>
  <si>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</si>
  <si>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</si>
  <si>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</si>
  <si>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</si>
  <si>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</si>
  <si>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</si>
  <si>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</si>
  <si>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</si>
  <si>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</si>
  <si>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</si>
  <si>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</si>
  <si>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</si>
  <si>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</si>
  <si>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</si>
  <si>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</si>
  <si>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</si>
  <si>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</si>
  <si>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</si>
  <si>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</si>
  <si>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</si>
  <si>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</si>
  <si>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</si>
  <si>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</si>
  <si>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</si>
  <si>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</si>
  <si>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</si>
  <si>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</si>
  <si>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</si>
  <si>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</si>
  <si>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</si>
  <si>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</si>
  <si>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</si>
  <si>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</si>
  <si>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</si>
  <si>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</si>
  <si>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</si>
  <si>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</si>
  <si>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</si>
  <si>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</si>
  <si>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</si>
  <si>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</si>
  <si>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</si>
  <si>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</si>
  <si>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</si>
  <si>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</si>
  <si>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</si>
  <si>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</si>
  <si>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</si>
  <si>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</si>
  <si>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</si>
  <si>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</si>
  <si>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</si>
  <si>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</si>
  <si>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</si>
  <si>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</si>
  <si>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</si>
  <si>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</si>
  <si>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</si>
  <si>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</si>
  <si>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</si>
  <si>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</si>
  <si>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</si>
  <si>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</si>
  <si>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</si>
  <si>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</si>
  <si>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</si>
  <si>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</si>
  <si>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</si>
  <si>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</si>
  <si>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</si>
  <si>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</si>
  <si>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</si>
  <si>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</si>
  <si>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</si>
  <si>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</si>
  <si>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</si>
  <si>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</si>
  <si>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</si>
  <si>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</si>
  <si>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</si>
  <si>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</si>
  <si>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</si>
  <si>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</si>
  <si>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</si>
  <si>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</si>
  <si>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</si>
  <si>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</si>
  <si>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</si>
  <si>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</si>
  <si>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</si>
  <si>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</si>
  <si>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</si>
  <si>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</si>
  <si>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</si>
  <si>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</si>
  <si>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</si>
  <si>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</si>
  <si>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</si>
  <si>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</si>
  <si>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</si>
  <si>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</si>
  <si>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</si>
  <si>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</si>
  <si>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</si>
  <si>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</si>
  <si>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</si>
  <si>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</si>
  <si>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</si>
  <si>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</si>
  <si>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</si>
  <si>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</si>
  <si>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</si>
  <si>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</si>
  <si>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</si>
  <si>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</si>
  <si>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</si>
  <si>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</si>
  <si>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</si>
  <si>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</si>
  <si>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</si>
  <si>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</si>
  <si>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</si>
  <si>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</si>
  <si>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</si>
  <si>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</si>
  <si>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</si>
  <si>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</si>
  <si>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</si>
  <si>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</si>
  <si>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</si>
  <si>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</si>
  <si>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</si>
  <si>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</si>
  <si>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</si>
  <si>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</si>
  <si>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</si>
  <si>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</si>
  <si>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</si>
  <si>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</si>
  <si>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</si>
  <si>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</si>
  <si>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</si>
  <si>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</si>
  <si>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</si>
  <si>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</si>
  <si>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</si>
  <si>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</si>
  <si>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</si>
  <si>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</si>
  <si>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</si>
  <si>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</si>
  <si>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</si>
  <si>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</si>
  <si>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</si>
  <si>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</si>
  <si>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</si>
  <si>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</si>
  <si>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</si>
  <si>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</si>
  <si>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</si>
  <si>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</si>
  <si>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</si>
  <si>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</si>
  <si>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</si>
  <si>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</si>
  <si>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</si>
  <si>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</si>
  <si>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</si>
  <si>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</si>
  <si>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</si>
  <si>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</si>
  <si>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</si>
  <si>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</si>
  <si>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</si>
  <si>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</si>
  <si>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</si>
  <si>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</si>
  <si>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</si>
  <si>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</si>
  <si>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</si>
  <si>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</si>
  <si>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</si>
  <si>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</si>
  <si>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</si>
  <si>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</si>
  <si>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</si>
  <si>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</si>
  <si>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</si>
  <si>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</si>
  <si>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</si>
  <si>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</si>
  <si>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</si>
  <si>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</si>
  <si>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</si>
  <si>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</si>
  <si>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</si>
  <si>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</si>
  <si>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</si>
  <si>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</si>
  <si>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</si>
  <si>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</si>
  <si>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</si>
  <si>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</si>
  <si>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</si>
  <si>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</si>
  <si>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</si>
  <si>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</si>
  <si>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</si>
  <si>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</si>
  <si>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</si>
  <si>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</si>
  <si>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</si>
  <si>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</si>
  <si>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</si>
  <si>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</si>
  <si>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</si>
  <si>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</si>
  <si>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</si>
  <si>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</si>
  <si>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</si>
  <si>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</si>
  <si>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</si>
  <si>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</si>
  <si>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</si>
  <si>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</si>
  <si>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</si>
  <si>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</si>
  <si>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</si>
  <si>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</si>
  <si>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</si>
  <si>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</si>
  <si>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</si>
  <si>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</si>
  <si>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</si>
  <si>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</si>
  <si>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</si>
  <si>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</si>
  <si>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</si>
  <si>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</si>
  <si>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</si>
  <si>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</si>
  <si>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</si>
  <si>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</si>
  <si>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</si>
  <si>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</si>
  <si>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</si>
  <si>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</si>
  <si>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</si>
  <si>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</si>
  <si>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</si>
  <si>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</si>
  <si>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</si>
  <si>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</si>
  <si>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</si>
  <si>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</si>
  <si>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</si>
  <si>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</si>
  <si>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</si>
  <si>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</si>
  <si>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</si>
  <si>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</si>
  <si>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</si>
  <si>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</si>
  <si>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</si>
  <si>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</si>
  <si>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</si>
  <si>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</si>
  <si>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</si>
  <si>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</si>
  <si>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</si>
  <si>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</si>
  <si>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</si>
  <si>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</si>
  <si>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</si>
  <si>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</si>
  <si>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</si>
  <si>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</si>
  <si>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</si>
  <si>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</si>
  <si>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</si>
  <si>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</si>
  <si>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</si>
  <si>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</si>
  <si>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</si>
  <si>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</si>
  <si>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</si>
  <si>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</si>
  <si>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</si>
  <si>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</si>
  <si>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</si>
  <si>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</si>
  <si>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</si>
  <si>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</si>
  <si>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</si>
  <si>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</si>
  <si>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</si>
  <si>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</si>
  <si>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</si>
  <si>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</si>
  <si>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</si>
  <si>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</si>
  <si>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</si>
  <si>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</si>
  <si>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</si>
  <si>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</si>
  <si>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</si>
  <si>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</si>
  <si>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</si>
  <si>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</si>
  <si>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</si>
  <si>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</si>
  <si>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</si>
  <si>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</si>
  <si>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</si>
  <si>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</si>
  <si>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</si>
  <si>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</si>
  <si>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</si>
  <si>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</si>
  <si>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</si>
  <si>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</si>
  <si>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</si>
  <si>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</si>
  <si>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</si>
  <si>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</si>
  <si>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</si>
  <si>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</si>
  <si>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</si>
  <si>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</si>
  <si>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</si>
  <si>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</si>
  <si>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</si>
  <si>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</si>
  <si>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</si>
  <si>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</si>
  <si>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</si>
  <si>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</si>
  <si>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</si>
  <si>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</si>
  <si>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</si>
  <si>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</si>
  <si>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</si>
  <si>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</si>
  <si>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</si>
  <si>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</si>
  <si>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</si>
  <si>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</si>
  <si>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</si>
  <si>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</si>
  <si>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</si>
  <si>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</si>
  <si>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</si>
  <si>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</si>
  <si>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</si>
  <si>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</si>
  <si>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</si>
  <si>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</si>
  <si>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</si>
  <si>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</si>
  <si>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</si>
  <si>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</si>
  <si>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</si>
  <si>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</si>
  <si>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</si>
  <si>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</si>
  <si>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</si>
  <si>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</si>
  <si>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</si>
  <si>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</si>
  <si>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</si>
  <si>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</si>
  <si>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</si>
  <si>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</si>
  <si>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</si>
  <si>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</si>
  <si>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</si>
  <si>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</si>
  <si>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</si>
  <si>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</si>
  <si>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</si>
  <si>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</si>
  <si>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</si>
  <si>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</si>
  <si>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</si>
  <si>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</si>
  <si>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</si>
  <si>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</si>
  <si>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</si>
  <si>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</si>
  <si>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</si>
  <si>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</si>
  <si>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</si>
  <si>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</si>
  <si>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</si>
  <si>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</si>
  <si>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</si>
  <si>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</si>
  <si>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</si>
  <si>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</si>
  <si>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</si>
  <si>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</si>
  <si>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</si>
  <si>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</si>
  <si>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</si>
  <si>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</si>
  <si>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</si>
  <si>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</si>
  <si>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</si>
  <si>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</si>
  <si>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</si>
  <si>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</si>
  <si>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</si>
  <si>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</si>
  <si>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</si>
  <si>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Date: 19 December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</si>
</sst>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4">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6.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7.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8.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3" name="Picture 2" descr="Graph image created from data worksheet data.">
          <a:extLst>
            <a:ext uri="{FF2B5EF4-FFF2-40B4-BE49-F238E27FC236}">
              <a16:creationId xmlns:a16="http://schemas.microsoft.com/office/drawing/2014/main" id="{D363F10D-FBF3-7CC1-A76F-827BFFF3BC4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3" name="Picture 2" descr="Image showing the rendering of style named node">
          <a:extLst>
            <a:ext uri="{FF2B5EF4-FFF2-40B4-BE49-F238E27FC236}">
              <a16:creationId xmlns:a16="http://schemas.microsoft.com/office/drawing/2014/main" id="{0FCD358D-0D19-4410-FAA9-B83F2BA3B9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1285875"/>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5" name="Picture 4" descr="Image showing the rendering of style named edge">
          <a:extLst>
            <a:ext uri="{FF2B5EF4-FFF2-40B4-BE49-F238E27FC236}">
              <a16:creationId xmlns:a16="http://schemas.microsoft.com/office/drawing/2014/main" id="{0A984281-9A2D-2467-A49D-74034C2C5E7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838325"/>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8" name="Picture 7" descr="Image showing the rendering of style named subgraph-open">
          <a:extLst>
            <a:ext uri="{FF2B5EF4-FFF2-40B4-BE49-F238E27FC236}">
              <a16:creationId xmlns:a16="http://schemas.microsoft.com/office/drawing/2014/main" id="{DBC9B609-5070-0B00-A371-1DEA6B0CE71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2162175"/>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0" name="Picture 9" descr="Image showing the rendering of style named Border 0 Begin">
          <a:extLst>
            <a:ext uri="{FF2B5EF4-FFF2-40B4-BE49-F238E27FC236}">
              <a16:creationId xmlns:a16="http://schemas.microsoft.com/office/drawing/2014/main" id="{958F80DA-E557-F6E5-EA0F-9148404A695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4010025"/>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3" name="Picture 12" descr="Image showing the rendering of style named Border 1 Begin">
          <a:extLst>
            <a:ext uri="{FF2B5EF4-FFF2-40B4-BE49-F238E27FC236}">
              <a16:creationId xmlns:a16="http://schemas.microsoft.com/office/drawing/2014/main" id="{83B85FE1-C98D-D32E-1146-091A1AD5264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5467350"/>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5" name="Picture 14" descr="Image showing the rendering of style named Border 2 Begin">
          <a:extLst>
            <a:ext uri="{FF2B5EF4-FFF2-40B4-BE49-F238E27FC236}">
              <a16:creationId xmlns:a16="http://schemas.microsoft.com/office/drawing/2014/main" id="{5ACE6764-25D5-961E-6996-06B42F263EC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6896100"/>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8" name="Picture 17" descr="Image showing the rendering of style named Border 3 Begin">
          <a:extLst>
            <a:ext uri="{FF2B5EF4-FFF2-40B4-BE49-F238E27FC236}">
              <a16:creationId xmlns:a16="http://schemas.microsoft.com/office/drawing/2014/main" id="{2EDF4924-256E-9FCF-9DA5-8DD61B44CB3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8324850"/>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21" name="Picture 20" descr="Image showing the rendering of style named Border 4 Begin">
          <a:extLst>
            <a:ext uri="{FF2B5EF4-FFF2-40B4-BE49-F238E27FC236}">
              <a16:creationId xmlns:a16="http://schemas.microsoft.com/office/drawing/2014/main" id="{41D02356-BD31-75A5-28E5-16A26F417AF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9753600"/>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24" name="Picture 23" descr="Image showing the rendering of style named Border 5 Begin">
          <a:extLst>
            <a:ext uri="{FF2B5EF4-FFF2-40B4-BE49-F238E27FC236}">
              <a16:creationId xmlns:a16="http://schemas.microsoft.com/office/drawing/2014/main" id="{829EC855-4592-2F1C-B2E9-FDA8A243BFC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11182350"/>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27" name="Picture 26" descr="Image showing the rendering of style named Border 6 Begin">
          <a:extLst>
            <a:ext uri="{FF2B5EF4-FFF2-40B4-BE49-F238E27FC236}">
              <a16:creationId xmlns:a16="http://schemas.microsoft.com/office/drawing/2014/main" id="{315E1B9F-EDDD-0695-435E-21381B912251}"/>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12611100"/>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30" name="Picture 29" descr="Image showing the rendering of style named Flow">
          <a:extLst>
            <a:ext uri="{FF2B5EF4-FFF2-40B4-BE49-F238E27FC236}">
              <a16:creationId xmlns:a16="http://schemas.microsoft.com/office/drawing/2014/main" id="{3FE0F3FB-4760-F337-4325-676D0CBC22B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14039850"/>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33" name="Picture 32" descr="Image showing the rendering of style named Flow - Dashed">
          <a:extLst>
            <a:ext uri="{FF2B5EF4-FFF2-40B4-BE49-F238E27FC236}">
              <a16:creationId xmlns:a16="http://schemas.microsoft.com/office/drawing/2014/main" id="{57668BC5-B556-F63E-3968-C49C551F0BD7}"/>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4316075"/>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36" name="Picture 35" descr="Image showing the rendering of style named Flow - Dotted">
          <a:extLst>
            <a:ext uri="{FF2B5EF4-FFF2-40B4-BE49-F238E27FC236}">
              <a16:creationId xmlns:a16="http://schemas.microsoft.com/office/drawing/2014/main" id="{FBA3B413-4AD5-D8B4-7902-E9FD1290009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4697075"/>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39" name="Picture 38" descr="Image showing the rendering of style named Flow - Negative">
          <a:extLst>
            <a:ext uri="{FF2B5EF4-FFF2-40B4-BE49-F238E27FC236}">
              <a16:creationId xmlns:a16="http://schemas.microsoft.com/office/drawing/2014/main" id="{F9922618-F1B8-75BB-CB9F-67A45701CEF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4973300"/>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41" name="Picture 40" descr="Image showing the rendering of style named Flow - Positive">
          <a:extLst>
            <a:ext uri="{FF2B5EF4-FFF2-40B4-BE49-F238E27FC236}">
              <a16:creationId xmlns:a16="http://schemas.microsoft.com/office/drawing/2014/main" id="{DDE313C8-2987-7360-6C78-64486C24426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5354300"/>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44" name="Picture 43" descr="Image showing the rendering of style named Invisible Edge">
          <a:extLst>
            <a:ext uri="{FF2B5EF4-FFF2-40B4-BE49-F238E27FC236}">
              <a16:creationId xmlns:a16="http://schemas.microsoft.com/office/drawing/2014/main" id="{8B2A3B4E-A35E-248C-F3A6-843400BA8C13}"/>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15735300"/>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47" name="Picture 46" descr="Image showing the rendering of style named Component">
          <a:extLst>
            <a:ext uri="{FF2B5EF4-FFF2-40B4-BE49-F238E27FC236}">
              <a16:creationId xmlns:a16="http://schemas.microsoft.com/office/drawing/2014/main" id="{635BBF01-1CCA-3D0E-A2D1-851990066534}"/>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16059150"/>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50" name="Picture 49" descr="Image showing the rendering of style named Decision">
          <a:extLst>
            <a:ext uri="{FF2B5EF4-FFF2-40B4-BE49-F238E27FC236}">
              <a16:creationId xmlns:a16="http://schemas.microsoft.com/office/drawing/2014/main" id="{7F51CA60-CA88-D577-9E05-69BE6262EB77}"/>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16840200"/>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53" name="Picture 52" descr="Image showing the rendering of style named Event">
          <a:extLst>
            <a:ext uri="{FF2B5EF4-FFF2-40B4-BE49-F238E27FC236}">
              <a16:creationId xmlns:a16="http://schemas.microsoft.com/office/drawing/2014/main" id="{6035FD1D-0464-F497-8CC0-327B3ACFF464}"/>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17621250"/>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56" name="Picture 55" descr="Image showing the rendering of style named Extract">
          <a:extLst>
            <a:ext uri="{FF2B5EF4-FFF2-40B4-BE49-F238E27FC236}">
              <a16:creationId xmlns:a16="http://schemas.microsoft.com/office/drawing/2014/main" id="{5E29B142-AEF4-283B-4FAD-66FF06285152}"/>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18192750"/>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59" name="Picture 58" descr="Image showing the rendering of style named File">
          <a:extLst>
            <a:ext uri="{FF2B5EF4-FFF2-40B4-BE49-F238E27FC236}">
              <a16:creationId xmlns:a16="http://schemas.microsoft.com/office/drawing/2014/main" id="{48667438-D981-E3FA-ECE2-4D1FEECC8CBA}"/>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18973800"/>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62" name="Picture 61" descr="Image showing the rendering of style named Folder">
          <a:extLst>
            <a:ext uri="{FF2B5EF4-FFF2-40B4-BE49-F238E27FC236}">
              <a16:creationId xmlns:a16="http://schemas.microsoft.com/office/drawing/2014/main" id="{BA53B605-F15D-EB63-B9C5-B752CBE373B3}"/>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19754850"/>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14017" name="Picture 14016" descr="Image showing the rendering of style named Input">
          <a:extLst>
            <a:ext uri="{FF2B5EF4-FFF2-40B4-BE49-F238E27FC236}">
              <a16:creationId xmlns:a16="http://schemas.microsoft.com/office/drawing/2014/main" id="{EAE10037-D8E6-AEEF-53D0-FAC6BC88AF6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20307300"/>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14020" name="Picture 14019" descr="Image showing the rendering of style named Invisible Point">
          <a:extLst>
            <a:ext uri="{FF2B5EF4-FFF2-40B4-BE49-F238E27FC236}">
              <a16:creationId xmlns:a16="http://schemas.microsoft.com/office/drawing/2014/main" id="{F96CBFED-197F-CB7F-ADD2-DA983D11A265}"/>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21088350"/>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14023" name="Picture 14022" descr="Image showing the rendering of style named Manual Operation">
          <a:extLst>
            <a:ext uri="{FF2B5EF4-FFF2-40B4-BE49-F238E27FC236}">
              <a16:creationId xmlns:a16="http://schemas.microsoft.com/office/drawing/2014/main" id="{F6581849-5B63-97DA-C424-8F11CA524F59}"/>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2146935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14026" name="Picture 14025" descr="Image showing the rendering of style named Merge">
          <a:extLst>
            <a:ext uri="{FF2B5EF4-FFF2-40B4-BE49-F238E27FC236}">
              <a16:creationId xmlns:a16="http://schemas.microsoft.com/office/drawing/2014/main" id="{F36F782F-D695-95A4-9083-E83989EC25EF}"/>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96350" y="2225040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14029" name="Picture 14028" descr="Image showing the rendering of style named Off Page Reference">
          <a:extLst>
            <a:ext uri="{FF2B5EF4-FFF2-40B4-BE49-F238E27FC236}">
              <a16:creationId xmlns:a16="http://schemas.microsoft.com/office/drawing/2014/main" id="{8611E97B-6E3C-578F-C9D5-B88D054D3045}"/>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96350" y="2303145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14032" name="Picture 14031" descr="Image showing the rendering of style named On Page Reference">
          <a:extLst>
            <a:ext uri="{FF2B5EF4-FFF2-40B4-BE49-F238E27FC236}">
              <a16:creationId xmlns:a16="http://schemas.microsoft.com/office/drawing/2014/main" id="{BDCAF5F9-B6BA-DCE3-954C-7D51FE909787}"/>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96350" y="2369820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14035" name="Picture 14034" descr="Image showing the rendering of style named Output">
          <a:extLst>
            <a:ext uri="{FF2B5EF4-FFF2-40B4-BE49-F238E27FC236}">
              <a16:creationId xmlns:a16="http://schemas.microsoft.com/office/drawing/2014/main" id="{1DA5FE09-1948-3CF3-AECE-303C18B765BF}"/>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96350" y="2436495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14038" name="Picture 14037" descr="Image showing the rendering of style named Point">
          <a:extLst>
            <a:ext uri="{FF2B5EF4-FFF2-40B4-BE49-F238E27FC236}">
              <a16:creationId xmlns:a16="http://schemas.microsoft.com/office/drawing/2014/main" id="{DFF5CD29-673D-EDED-F426-EA8C640298EE}"/>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96350" y="2514600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14041" name="Picture 14040" descr="Image showing the rendering of style named Predefined Process">
          <a:extLst>
            <a:ext uri="{FF2B5EF4-FFF2-40B4-BE49-F238E27FC236}">
              <a16:creationId xmlns:a16="http://schemas.microsoft.com/office/drawing/2014/main" id="{23237607-8893-7172-BD68-1938C50157B2}"/>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96350" y="2539365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4044" name="Picture 14043" descr="Image showing the rendering of style named Preparation">
          <a:extLst>
            <a:ext uri="{FF2B5EF4-FFF2-40B4-BE49-F238E27FC236}">
              <a16:creationId xmlns:a16="http://schemas.microsoft.com/office/drawing/2014/main" id="{AAA8BAB7-036A-F0D6-E816-198BA83504D1}"/>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96350" y="2617470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4047" name="Picture 14046" descr="Image showing the rendering of style named Process">
          <a:extLst>
            <a:ext uri="{FF2B5EF4-FFF2-40B4-BE49-F238E27FC236}">
              <a16:creationId xmlns:a16="http://schemas.microsoft.com/office/drawing/2014/main" id="{29AEEB7F-AB16-7157-FF49-BCB6A093AE4D}"/>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96350" y="26955750"/>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14050" name="Picture 14049" descr="Image showing the rendering of style named Stop">
          <a:extLst>
            <a:ext uri="{FF2B5EF4-FFF2-40B4-BE49-F238E27FC236}">
              <a16:creationId xmlns:a16="http://schemas.microsoft.com/office/drawing/2014/main" id="{38706A5A-DCB6-1707-36B7-7A8625C0B381}"/>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96350" y="27736800"/>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14053" name="Picture 14052" descr="Image showing the rendering of style named Small Circle">
          <a:extLst>
            <a:ext uri="{FF2B5EF4-FFF2-40B4-BE49-F238E27FC236}">
              <a16:creationId xmlns:a16="http://schemas.microsoft.com/office/drawing/2014/main" id="{AAA0BD26-46DC-6163-F6F6-3F2677C9A347}"/>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96350" y="28517850"/>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14056" name="Picture 14055" descr="Image showing the rendering of style named Small Square">
          <a:extLst>
            <a:ext uri="{FF2B5EF4-FFF2-40B4-BE49-F238E27FC236}">
              <a16:creationId xmlns:a16="http://schemas.microsoft.com/office/drawing/2014/main" id="{1B90D3A6-C3DF-FC3F-AEBE-5DE0D9C6B98E}"/>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96350" y="28898850"/>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4059" name="Picture 14058" descr="Image showing the rendering of style named Small Triangle">
          <a:extLst>
            <a:ext uri="{FF2B5EF4-FFF2-40B4-BE49-F238E27FC236}">
              <a16:creationId xmlns:a16="http://schemas.microsoft.com/office/drawing/2014/main" id="{705934A4-83AC-2D2D-8591-DB4A72E79744}"/>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96350" y="29279850"/>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4062" name="Picture 14061" descr="Image showing the rendering of style named Medium Circle">
          <a:extLst>
            <a:ext uri="{FF2B5EF4-FFF2-40B4-BE49-F238E27FC236}">
              <a16:creationId xmlns:a16="http://schemas.microsoft.com/office/drawing/2014/main" id="{CAC1460C-064E-39C5-80EE-46AA81BAF8B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96350" y="29851350"/>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14066" name="Picture 14065" descr="Image showing the rendering of style named Medium Square">
          <a:extLst>
            <a:ext uri="{FF2B5EF4-FFF2-40B4-BE49-F238E27FC236}">
              <a16:creationId xmlns:a16="http://schemas.microsoft.com/office/drawing/2014/main" id="{D929F345-72B7-C780-AE83-DFF108761A81}"/>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96350" y="30403800"/>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14069" name="Picture 14068" descr="Image showing the rendering of style named Medium Triangle">
          <a:extLst>
            <a:ext uri="{FF2B5EF4-FFF2-40B4-BE49-F238E27FC236}">
              <a16:creationId xmlns:a16="http://schemas.microsoft.com/office/drawing/2014/main" id="{46FB70F2-325C-DA0B-1E6C-6944880D93FA}"/>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96350" y="30956250"/>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14072" name="Picture 14071" descr="Image showing the rendering of style named Large Circle">
          <a:extLst>
            <a:ext uri="{FF2B5EF4-FFF2-40B4-BE49-F238E27FC236}">
              <a16:creationId xmlns:a16="http://schemas.microsoft.com/office/drawing/2014/main" id="{D76958FE-F2A4-1678-BBA6-CBF38CCB04E9}"/>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96350" y="31508700"/>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4075" name="Picture 14074" descr="Image showing the rendering of style named Large Square">
          <a:extLst>
            <a:ext uri="{FF2B5EF4-FFF2-40B4-BE49-F238E27FC236}">
              <a16:creationId xmlns:a16="http://schemas.microsoft.com/office/drawing/2014/main" id="{253EB30C-0E05-B58E-2CED-312B449707F3}"/>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96350" y="32289750"/>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4078" name="Picture 14077" descr="Image showing the rendering of style named Large Triangle">
          <a:extLst>
            <a:ext uri="{FF2B5EF4-FFF2-40B4-BE49-F238E27FC236}">
              <a16:creationId xmlns:a16="http://schemas.microsoft.com/office/drawing/2014/main" id="{D4F53130-6FEF-C03E-B895-A073A9AE784D}"/>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96350" y="33070800"/>
          <a:ext cx="790575" cy="790575"/>
        </a:xfrm>
        <a:prstGeom prst="rect">
          <a:avLst/>
        </a:prstGeom>
      </xdr:spPr>
    </xdr:pic>
    <xdr:clientData/>
  </xdr:twoCellAnchor>
  <xdr:twoCellAnchor>
    <xdr:from>
      <xdr:col>3</xdr:col>
      <xdr:colOff>63500</xdr:colOff>
      <xdr:row>53</xdr:row>
      <xdr:rowOff>12700</xdr:rowOff>
    </xdr:from>
    <xdr:to>
      <xdr:col>3</xdr:col>
      <xdr:colOff>317500</xdr:colOff>
      <xdr:row>53</xdr:row>
      <xdr:rowOff>266700</xdr:rowOff>
    </xdr:to>
    <xdr:sp macro="RestoreStyleDesigner" textlink="">
      <xdr:nvSpPr>
        <xdr:cNvPr id="14080" name="FormatEditButton">
          <a:extLst>
            <a:ext uri="{FF2B5EF4-FFF2-40B4-BE49-F238E27FC236}">
              <a16:creationId xmlns:a16="http://schemas.microsoft.com/office/drawing/2014/main" id="{034694D4-D4BB-6AE7-A79A-DBA9ACABC022}"/>
            </a:ext>
          </a:extLst>
        </xdr:cNvPr>
        <xdr:cNvSpPr/>
      </xdr:nvSpPr>
      <xdr:spPr>
        <a:xfrm>
          <a:off x="6635750" y="33083500"/>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s://github.com/jjlong150/AceSqlForExcel"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90"/>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1756</v>
      </c>
      <c r="C1" s="1176" t="s">
        <v>1757</v>
      </c>
      <c r="D1" s="1177" t="s">
        <v>139</v>
      </c>
      <c r="E1" s="1177" t="s">
        <v>2632</v>
      </c>
      <c r="F1" s="1176" t="s">
        <v>1758</v>
      </c>
      <c r="G1" s="1176" t="s">
        <v>4667</v>
      </c>
      <c r="H1" s="1102" t="s">
        <v>1851</v>
      </c>
      <c r="I1" s="1273" t="s">
        <v>1759</v>
      </c>
      <c r="J1" s="1273" t="s">
        <v>1866</v>
      </c>
      <c r="K1" s="1216" t="s">
        <v>127</v>
      </c>
    </row>
    <row r="5" spans="1:11" x14ac:dyDescent="0.25">
      <c r="H5" s="1157"/>
    </row>
    <row r="6" spans="1:11" x14ac:dyDescent="0.25">
      <c r="H6" s="1157"/>
    </row>
    <row r="8" spans="1:11" x14ac:dyDescent="0.25">
      <c r="H8" s="1157"/>
    </row>
    <row r="11" spans="1:11" x14ac:dyDescent="0.25">
      <c r="H11" s="1157"/>
    </row>
    <row r="14" spans="1:11" x14ac:dyDescent="0.25">
      <c r="H14" s="1157"/>
    </row>
    <row r="17" spans="8:8" x14ac:dyDescent="0.25">
      <c r="H17" s="1157"/>
    </row>
    <row r="21" spans="8:8" x14ac:dyDescent="0.25">
      <c r="H21" s="1157"/>
    </row>
    <row r="24" spans="8:8" x14ac:dyDescent="0.25">
      <c r="H24" s="1157"/>
    </row>
    <row r="27" spans="8:8" x14ac:dyDescent="0.25">
      <c r="H27" s="1157"/>
    </row>
    <row r="30" spans="8:8" x14ac:dyDescent="0.25">
      <c r="H30" s="1157"/>
    </row>
    <row r="33" spans="8:8" x14ac:dyDescent="0.25">
      <c r="H33" s="1157"/>
    </row>
    <row r="36" spans="8:8" x14ac:dyDescent="0.25">
      <c r="H36" s="1157"/>
    </row>
    <row r="39" spans="8:8" x14ac:dyDescent="0.25">
      <c r="H39" s="1157"/>
    </row>
    <row r="42" spans="8:8" x14ac:dyDescent="0.25">
      <c r="H42" s="1157"/>
    </row>
    <row r="45" spans="8:8" x14ac:dyDescent="0.25">
      <c r="H45" s="1157"/>
    </row>
    <row r="48" spans="8:8" x14ac:dyDescent="0.25">
      <c r="H48" s="1157"/>
    </row>
    <row r="51" spans="8:8" x14ac:dyDescent="0.25">
      <c r="H51" s="1157"/>
    </row>
    <row r="54" spans="8:8" x14ac:dyDescent="0.25">
      <c r="H54" s="1157"/>
    </row>
    <row r="57" spans="8:8" x14ac:dyDescent="0.25">
      <c r="H57" s="1157"/>
    </row>
    <row r="60" spans="8:8" x14ac:dyDescent="0.25">
      <c r="H60" s="1157"/>
    </row>
    <row r="63" spans="8:8" x14ac:dyDescent="0.25">
      <c r="H63" s="1157"/>
    </row>
    <row r="66" spans="8:8" x14ac:dyDescent="0.25">
      <c r="H66" s="1157"/>
    </row>
    <row r="69" spans="8:8" x14ac:dyDescent="0.25">
      <c r="H69" s="1157"/>
    </row>
    <row r="72" spans="8:8" x14ac:dyDescent="0.25">
      <c r="H72" s="1157"/>
    </row>
    <row r="75" spans="8:8" x14ac:dyDescent="0.25">
      <c r="H75" s="1157"/>
    </row>
    <row r="78" spans="8:8" x14ac:dyDescent="0.25">
      <c r="H78" s="1157"/>
    </row>
    <row r="81" spans="8:8" x14ac:dyDescent="0.25">
      <c r="H81" s="1157"/>
    </row>
    <row r="84" spans="8:8" x14ac:dyDescent="0.25">
      <c r="H84" s="1157"/>
    </row>
    <row r="87" spans="8:8" x14ac:dyDescent="0.25">
      <c r="H87" s="1157"/>
    </row>
    <row r="90" spans="8:8" x14ac:dyDescent="0.25">
      <c r="H90" s="1157"/>
    </row>
  </sheetData>
  <phoneticPr fontId="32" type="noConversion"/>
  <conditionalFormatting sqref="A1:K1048576">
    <cfRule type="expression" dxfId="123" priority="41" stopIfTrue="1">
      <formula>$A1="#"</formula>
    </cfRule>
    <cfRule type="expression" dxfId="122" priority="42" stopIfTrue="1">
      <formula>$A1="!"</formula>
    </cfRule>
  </conditionalFormatting>
  <conditionalFormatting sqref="B1:B1048576">
    <cfRule type="cellIs" dxfId="121" priority="34" stopIfTrue="1" operator="equal">
      <formula>"node"</formula>
    </cfRule>
    <cfRule type="cellIs" dxfId="120" priority="35" stopIfTrue="1" operator="equal">
      <formula>"edge"</formula>
    </cfRule>
    <cfRule type="cellIs" dxfId="119"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28" sqref="I28"/>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C54" sqref="C54"/>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101.25" customHeight="1" x14ac:dyDescent="0.25">
      <c r="A1" s="1239"/>
      <c r="B1" s="1240" t="s">
        <v>1759</v>
      </c>
      <c r="C1" s="1241" t="s">
        <v>1767</v>
      </c>
      <c r="D1" s="1241" t="s">
        <v>1760</v>
      </c>
      <c r="E1" s="1242" t="s">
        <v>6007</v>
      </c>
      <c r="F1" s="1242" t="s">
        <v>6008</v>
      </c>
      <c r="G1" s="1242" t="s">
        <v>6009</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D3" s="1246" t="s">
        <v>1761</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99.95" customHeight="1" x14ac:dyDescent="0.25">
      <c r="B8" s="1245" t="s">
        <v>6010</v>
      </c>
      <c r="C8" s="1243" t="s">
        <v>6011</v>
      </c>
      <c r="D8" s="1243" t="s">
        <v>1762</v>
      </c>
      <c r="E8" s="1244" t="s">
        <v>1</v>
      </c>
      <c r="F8" s="1244" t="s">
        <v>159</v>
      </c>
      <c r="G8" s="1244" t="s">
        <v>1</v>
      </c>
    </row>
    <row r="9" spans="1:76" x14ac:dyDescent="0.25">
      <c r="B9" s="1245" t="s">
        <v>6012</v>
      </c>
      <c r="D9" s="1243" t="s">
        <v>1763</v>
      </c>
      <c r="E9" s="1244" t="s">
        <v>1</v>
      </c>
      <c r="F9" s="1244" t="s">
        <v>159</v>
      </c>
      <c r="G9" s="1244" t="s">
        <v>1</v>
      </c>
    </row>
    <row r="10" spans="1:76" ht="98.1" customHeight="1" x14ac:dyDescent="0.25">
      <c r="B10" s="1245" t="s">
        <v>6013</v>
      </c>
      <c r="C10" s="1243" t="s">
        <v>6089</v>
      </c>
      <c r="D10" s="1243" t="s">
        <v>1762</v>
      </c>
      <c r="E10" s="1244" t="s">
        <v>1</v>
      </c>
      <c r="F10" s="1244" t="s">
        <v>159</v>
      </c>
      <c r="G10" s="1244" t="s">
        <v>1</v>
      </c>
    </row>
    <row r="11" spans="1:76" x14ac:dyDescent="0.25">
      <c r="B11" s="1245" t="s">
        <v>6014</v>
      </c>
      <c r="D11" s="1243" t="s">
        <v>1763</v>
      </c>
      <c r="E11" s="1244" t="s">
        <v>1</v>
      </c>
      <c r="F11" s="1244" t="s">
        <v>159</v>
      </c>
      <c r="G11" s="1244" t="s">
        <v>1</v>
      </c>
    </row>
    <row r="12" spans="1:76" ht="98.1" customHeight="1" x14ac:dyDescent="0.25">
      <c r="B12" s="1245" t="s">
        <v>6015</v>
      </c>
      <c r="C12" s="1243" t="s">
        <v>6090</v>
      </c>
      <c r="D12" s="1243" t="s">
        <v>1762</v>
      </c>
      <c r="E12" s="1244" t="s">
        <v>1</v>
      </c>
      <c r="F12" s="1244" t="s">
        <v>159</v>
      </c>
      <c r="G12" s="1244" t="s">
        <v>1</v>
      </c>
    </row>
    <row r="13" spans="1:76" x14ac:dyDescent="0.25">
      <c r="B13" s="1245" t="s">
        <v>6016</v>
      </c>
      <c r="D13" s="1243" t="s">
        <v>1763</v>
      </c>
      <c r="E13" s="1244" t="s">
        <v>1</v>
      </c>
      <c r="F13" s="1244" t="s">
        <v>159</v>
      </c>
      <c r="G13" s="1244" t="s">
        <v>1</v>
      </c>
    </row>
    <row r="14" spans="1:76" ht="98.1" customHeight="1" x14ac:dyDescent="0.25">
      <c r="B14" s="1245" t="s">
        <v>6017</v>
      </c>
      <c r="C14" s="1243" t="s">
        <v>6091</v>
      </c>
      <c r="D14" s="1243" t="s">
        <v>1762</v>
      </c>
      <c r="E14" s="1244" t="s">
        <v>1</v>
      </c>
      <c r="F14" s="1244" t="s">
        <v>159</v>
      </c>
      <c r="G14" s="1244" t="s">
        <v>1</v>
      </c>
    </row>
    <row r="15" spans="1:76" x14ac:dyDescent="0.25">
      <c r="B15" s="1245" t="s">
        <v>6018</v>
      </c>
      <c r="D15" s="1243" t="s">
        <v>1763</v>
      </c>
      <c r="E15" s="1244" t="s">
        <v>1</v>
      </c>
      <c r="F15" s="1244" t="s">
        <v>159</v>
      </c>
      <c r="G15" s="1244" t="s">
        <v>1</v>
      </c>
    </row>
    <row r="16" spans="1:76" ht="98.1" customHeight="1" x14ac:dyDescent="0.25">
      <c r="B16" s="1245" t="s">
        <v>6019</v>
      </c>
      <c r="C16" s="1243" t="s">
        <v>6092</v>
      </c>
      <c r="D16" s="1243" t="s">
        <v>1762</v>
      </c>
      <c r="E16" s="1244" t="s">
        <v>1</v>
      </c>
      <c r="F16" s="1244" t="s">
        <v>159</v>
      </c>
      <c r="G16" s="1244" t="s">
        <v>1</v>
      </c>
    </row>
    <row r="17" spans="2:7" x14ac:dyDescent="0.25">
      <c r="B17" s="1245" t="s">
        <v>6020</v>
      </c>
      <c r="D17" s="1243" t="s">
        <v>1763</v>
      </c>
      <c r="E17" s="1244" t="s">
        <v>1</v>
      </c>
      <c r="F17" s="1244" t="s">
        <v>159</v>
      </c>
      <c r="G17" s="1244" t="s">
        <v>1</v>
      </c>
    </row>
    <row r="18" spans="2:7" ht="98.1" customHeight="1" x14ac:dyDescent="0.25">
      <c r="B18" s="1245" t="s">
        <v>6021</v>
      </c>
      <c r="C18" s="1243" t="s">
        <v>6093</v>
      </c>
      <c r="D18" s="1243" t="s">
        <v>1762</v>
      </c>
      <c r="E18" s="1244" t="s">
        <v>1</v>
      </c>
      <c r="F18" s="1244" t="s">
        <v>159</v>
      </c>
      <c r="G18" s="1244" t="s">
        <v>1</v>
      </c>
    </row>
    <row r="19" spans="2:7" x14ac:dyDescent="0.25">
      <c r="B19" s="1245" t="s">
        <v>6022</v>
      </c>
      <c r="D19" s="1243" t="s">
        <v>1763</v>
      </c>
      <c r="E19" s="1244" t="s">
        <v>1</v>
      </c>
      <c r="F19" s="1244" t="s">
        <v>159</v>
      </c>
      <c r="G19" s="1244" t="s">
        <v>1</v>
      </c>
    </row>
    <row r="20" spans="2:7" ht="98.1" customHeight="1" x14ac:dyDescent="0.25">
      <c r="B20" s="1245" t="s">
        <v>6023</v>
      </c>
      <c r="C20" s="1243" t="s">
        <v>6094</v>
      </c>
      <c r="D20" s="1243" t="s">
        <v>1762</v>
      </c>
      <c r="E20" s="1244" t="s">
        <v>1</v>
      </c>
      <c r="F20" s="1244" t="s">
        <v>159</v>
      </c>
      <c r="G20" s="1244" t="s">
        <v>1</v>
      </c>
    </row>
    <row r="21" spans="2:7" x14ac:dyDescent="0.25">
      <c r="B21" s="1245" t="s">
        <v>6024</v>
      </c>
      <c r="D21" s="1243" t="s">
        <v>1763</v>
      </c>
      <c r="E21" s="1244" t="s">
        <v>1</v>
      </c>
      <c r="F21" s="1244" t="s">
        <v>159</v>
      </c>
      <c r="G21" s="1244" t="s">
        <v>1</v>
      </c>
    </row>
    <row r="22" spans="2:7" ht="21.95" customHeight="1" x14ac:dyDescent="0.25">
      <c r="B22" s="1245" t="s">
        <v>6025</v>
      </c>
      <c r="C22" s="1243" t="s">
        <v>6083</v>
      </c>
      <c r="D22" s="1243" t="s">
        <v>1761</v>
      </c>
      <c r="E22" s="1244" t="s">
        <v>1</v>
      </c>
      <c r="F22" s="1244" t="s">
        <v>1</v>
      </c>
      <c r="G22" s="1244" t="s">
        <v>159</v>
      </c>
    </row>
    <row r="23" spans="2:7" ht="30" customHeight="1" x14ac:dyDescent="0.25">
      <c r="B23" s="1245" t="s">
        <v>6026</v>
      </c>
      <c r="C23" s="1243" t="s">
        <v>6084</v>
      </c>
      <c r="D23" s="1243" t="s">
        <v>1761</v>
      </c>
      <c r="E23" s="1244" t="s">
        <v>1</v>
      </c>
      <c r="F23" s="1244" t="s">
        <v>1</v>
      </c>
      <c r="G23" s="1244" t="s">
        <v>159</v>
      </c>
    </row>
    <row r="24" spans="2:7" ht="21.95" customHeight="1" x14ac:dyDescent="0.25">
      <c r="B24" s="1245" t="s">
        <v>6027</v>
      </c>
      <c r="C24" s="1243" t="s">
        <v>6085</v>
      </c>
      <c r="D24" s="1243" t="s">
        <v>1761</v>
      </c>
      <c r="E24" s="1244" t="s">
        <v>1</v>
      </c>
      <c r="F24" s="1244" t="s">
        <v>1</v>
      </c>
      <c r="G24" s="1244" t="s">
        <v>159</v>
      </c>
    </row>
    <row r="25" spans="2:7" ht="30" customHeight="1" x14ac:dyDescent="0.25">
      <c r="B25" s="1245" t="s">
        <v>6028</v>
      </c>
      <c r="C25" s="1243" t="s">
        <v>6086</v>
      </c>
      <c r="D25" s="1243" t="s">
        <v>1761</v>
      </c>
      <c r="E25" s="1244" t="s">
        <v>1</v>
      </c>
      <c r="F25" s="1244" t="s">
        <v>1</v>
      </c>
      <c r="G25" s="1244" t="s">
        <v>159</v>
      </c>
    </row>
    <row r="26" spans="2:7" ht="30" customHeight="1" x14ac:dyDescent="0.25">
      <c r="B26" s="1245" t="s">
        <v>6029</v>
      </c>
      <c r="C26" s="1243" t="s">
        <v>6087</v>
      </c>
      <c r="D26" s="1243" t="s">
        <v>1761</v>
      </c>
      <c r="E26" s="1244" t="s">
        <v>1</v>
      </c>
      <c r="F26" s="1244" t="s">
        <v>1</v>
      </c>
      <c r="G26" s="1244" t="s">
        <v>159</v>
      </c>
    </row>
    <row r="27" spans="2:7" ht="26.1" customHeight="1" x14ac:dyDescent="0.25">
      <c r="B27" s="1245" t="s">
        <v>6030</v>
      </c>
      <c r="C27" s="1243" t="s">
        <v>6088</v>
      </c>
      <c r="D27" s="1243" t="s">
        <v>1761</v>
      </c>
      <c r="E27" s="1244" t="s">
        <v>1</v>
      </c>
      <c r="F27" s="1244" t="s">
        <v>1</v>
      </c>
      <c r="G27" s="1244" t="s">
        <v>159</v>
      </c>
    </row>
    <row r="28" spans="2:7" ht="62.1" customHeight="1" x14ac:dyDescent="0.25">
      <c r="B28" s="1245" t="s">
        <v>6031</v>
      </c>
      <c r="C28" s="1243" t="s">
        <v>6058</v>
      </c>
      <c r="D28" s="1243" t="s">
        <v>0</v>
      </c>
      <c r="E28" s="1244" t="s">
        <v>1</v>
      </c>
      <c r="F28" s="1244" t="s">
        <v>1</v>
      </c>
      <c r="G28" s="1244" t="s">
        <v>1</v>
      </c>
    </row>
    <row r="29" spans="2:7" ht="62.1" customHeight="1" x14ac:dyDescent="0.25">
      <c r="B29" s="1245" t="s">
        <v>6032</v>
      </c>
      <c r="C29" s="1243" t="s">
        <v>6059</v>
      </c>
      <c r="D29" s="1243" t="s">
        <v>0</v>
      </c>
      <c r="E29" s="1244" t="s">
        <v>1</v>
      </c>
      <c r="F29" s="1244" t="s">
        <v>1</v>
      </c>
      <c r="G29" s="1244" t="s">
        <v>1</v>
      </c>
    </row>
    <row r="30" spans="2:7" ht="45" customHeight="1" x14ac:dyDescent="0.25">
      <c r="B30" s="1245" t="s">
        <v>6033</v>
      </c>
      <c r="C30" s="1243" t="s">
        <v>6060</v>
      </c>
      <c r="D30" s="1243" t="s">
        <v>0</v>
      </c>
      <c r="E30" s="1244" t="s">
        <v>1</v>
      </c>
      <c r="F30" s="1244" t="s">
        <v>1</v>
      </c>
      <c r="G30" s="1244" t="s">
        <v>1</v>
      </c>
    </row>
    <row r="31" spans="2:7" ht="62.1" customHeight="1" x14ac:dyDescent="0.25">
      <c r="B31" s="1245" t="s">
        <v>6034</v>
      </c>
      <c r="C31" s="1243" t="s">
        <v>6061</v>
      </c>
      <c r="D31" s="1243" t="s">
        <v>0</v>
      </c>
      <c r="E31" s="1244" t="s">
        <v>1</v>
      </c>
      <c r="F31" s="1244" t="s">
        <v>1</v>
      </c>
      <c r="G31" s="1244" t="s">
        <v>1</v>
      </c>
    </row>
    <row r="32" spans="2:7" ht="62.1" customHeight="1" x14ac:dyDescent="0.25">
      <c r="B32" s="1245" t="s">
        <v>1766</v>
      </c>
      <c r="C32" s="1243" t="s">
        <v>6062</v>
      </c>
      <c r="D32" s="1243" t="s">
        <v>0</v>
      </c>
      <c r="E32" s="1244" t="s">
        <v>1</v>
      </c>
      <c r="F32" s="1244" t="s">
        <v>1</v>
      </c>
      <c r="G32" s="1244" t="s">
        <v>1</v>
      </c>
    </row>
    <row r="33" spans="2:7" ht="44.1" customHeight="1" x14ac:dyDescent="0.25">
      <c r="B33" s="1245" t="s">
        <v>6035</v>
      </c>
      <c r="C33" s="1243" t="s">
        <v>6063</v>
      </c>
      <c r="D33" s="1243" t="s">
        <v>0</v>
      </c>
      <c r="E33" s="1244" t="s">
        <v>1</v>
      </c>
      <c r="F33" s="1244" t="s">
        <v>1</v>
      </c>
      <c r="G33" s="1244" t="s">
        <v>1</v>
      </c>
    </row>
    <row r="34" spans="2:7" ht="62.1" customHeight="1" x14ac:dyDescent="0.25">
      <c r="B34" s="1245" t="s">
        <v>6036</v>
      </c>
      <c r="C34" s="1243" t="s">
        <v>6064</v>
      </c>
      <c r="D34" s="1243" t="s">
        <v>0</v>
      </c>
      <c r="E34" s="1244" t="s">
        <v>1</v>
      </c>
      <c r="F34" s="1244" t="s">
        <v>1</v>
      </c>
      <c r="G34" s="1244" t="s">
        <v>1</v>
      </c>
    </row>
    <row r="35" spans="2:7" ht="30" customHeight="1" x14ac:dyDescent="0.25">
      <c r="B35" s="1245" t="s">
        <v>6037</v>
      </c>
      <c r="C35" s="1243" t="s">
        <v>6065</v>
      </c>
      <c r="D35" s="1243" t="s">
        <v>0</v>
      </c>
      <c r="E35" s="1244" t="s">
        <v>1</v>
      </c>
      <c r="F35" s="1244" t="s">
        <v>1</v>
      </c>
      <c r="G35" s="1244" t="s">
        <v>1</v>
      </c>
    </row>
    <row r="36" spans="2:7" ht="62.1" customHeight="1" x14ac:dyDescent="0.25">
      <c r="B36" s="1245" t="s">
        <v>6038</v>
      </c>
      <c r="C36" s="1243" t="s">
        <v>6066</v>
      </c>
      <c r="D36" s="1243" t="s">
        <v>0</v>
      </c>
      <c r="E36" s="1244" t="s">
        <v>1</v>
      </c>
      <c r="F36" s="1244" t="s">
        <v>1</v>
      </c>
      <c r="G36" s="1244" t="s">
        <v>1</v>
      </c>
    </row>
    <row r="37" spans="2:7" ht="62.1" customHeight="1" x14ac:dyDescent="0.25">
      <c r="B37" s="1245" t="s">
        <v>6039</v>
      </c>
      <c r="C37" s="1243" t="s">
        <v>6067</v>
      </c>
      <c r="D37" s="1243" t="s">
        <v>0</v>
      </c>
      <c r="E37" s="1244" t="s">
        <v>1</v>
      </c>
      <c r="F37" s="1244" t="s">
        <v>1</v>
      </c>
      <c r="G37" s="1244" t="s">
        <v>1</v>
      </c>
    </row>
    <row r="38" spans="2:7" ht="53.1" customHeight="1" x14ac:dyDescent="0.25">
      <c r="B38" s="1245" t="s">
        <v>6040</v>
      </c>
      <c r="C38" s="1243" t="s">
        <v>6068</v>
      </c>
      <c r="D38" s="1243" t="s">
        <v>0</v>
      </c>
      <c r="E38" s="1244" t="s">
        <v>1</v>
      </c>
      <c r="F38" s="1244" t="s">
        <v>1</v>
      </c>
      <c r="G38" s="1244" t="s">
        <v>1</v>
      </c>
    </row>
    <row r="39" spans="2:7" ht="53.1" customHeight="1" x14ac:dyDescent="0.25">
      <c r="B39" s="1245" t="s">
        <v>6041</v>
      </c>
      <c r="C39" s="1243" t="s">
        <v>6069</v>
      </c>
      <c r="D39" s="1243" t="s">
        <v>0</v>
      </c>
      <c r="E39" s="1244" t="s">
        <v>1</v>
      </c>
      <c r="F39" s="1244" t="s">
        <v>1</v>
      </c>
      <c r="G39" s="1244" t="s">
        <v>1</v>
      </c>
    </row>
    <row r="40" spans="2:7" ht="62.1" customHeight="1" x14ac:dyDescent="0.25">
      <c r="B40" s="1245" t="s">
        <v>6042</v>
      </c>
      <c r="C40" s="1243" t="s">
        <v>6064</v>
      </c>
      <c r="D40" s="1243" t="s">
        <v>0</v>
      </c>
      <c r="E40" s="1244" t="s">
        <v>1</v>
      </c>
      <c r="F40" s="1244" t="s">
        <v>1</v>
      </c>
      <c r="G40" s="1244" t="s">
        <v>1</v>
      </c>
    </row>
    <row r="41" spans="2:7" ht="20.100000000000001" customHeight="1" x14ac:dyDescent="0.25">
      <c r="B41" s="1245" t="s">
        <v>6043</v>
      </c>
      <c r="C41" s="1243" t="s">
        <v>6044</v>
      </c>
      <c r="D41" s="1243" t="s">
        <v>0</v>
      </c>
      <c r="E41" s="1244" t="s">
        <v>1</v>
      </c>
      <c r="F41" s="1244" t="s">
        <v>1</v>
      </c>
      <c r="G41" s="1244" t="s">
        <v>1</v>
      </c>
    </row>
    <row r="42" spans="2:7" ht="62.1" customHeight="1" x14ac:dyDescent="0.25">
      <c r="B42" s="1245" t="s">
        <v>6045</v>
      </c>
      <c r="C42" s="1243" t="s">
        <v>6070</v>
      </c>
      <c r="D42" s="1243" t="s">
        <v>0</v>
      </c>
      <c r="E42" s="1244" t="s">
        <v>1</v>
      </c>
      <c r="F42" s="1244" t="s">
        <v>1</v>
      </c>
      <c r="G42" s="1244" t="s">
        <v>1</v>
      </c>
    </row>
    <row r="43" spans="2:7" ht="62.1" customHeight="1" x14ac:dyDescent="0.25">
      <c r="B43" s="1245" t="s">
        <v>6046</v>
      </c>
      <c r="C43" s="1243" t="s">
        <v>6071</v>
      </c>
      <c r="D43" s="1243" t="s">
        <v>0</v>
      </c>
      <c r="E43" s="1244" t="s">
        <v>1</v>
      </c>
      <c r="F43" s="1244" t="s">
        <v>1</v>
      </c>
      <c r="G43" s="1244" t="s">
        <v>1</v>
      </c>
    </row>
    <row r="44" spans="2:7" ht="62.1" customHeight="1" x14ac:dyDescent="0.25">
      <c r="B44" s="1245" t="s">
        <v>6047</v>
      </c>
      <c r="C44" s="1243" t="s">
        <v>6072</v>
      </c>
      <c r="D44" s="1243" t="s">
        <v>0</v>
      </c>
      <c r="E44" s="1244" t="s">
        <v>1</v>
      </c>
      <c r="F44" s="1244" t="s">
        <v>1</v>
      </c>
      <c r="G44" s="1244" t="s">
        <v>1</v>
      </c>
    </row>
    <row r="45" spans="2:7" ht="62.1" customHeight="1" x14ac:dyDescent="0.25">
      <c r="B45" s="1245" t="s">
        <v>6048</v>
      </c>
      <c r="C45" s="1243" t="s">
        <v>6073</v>
      </c>
      <c r="D45" s="1243" t="s">
        <v>0</v>
      </c>
      <c r="E45" s="1244" t="s">
        <v>1</v>
      </c>
      <c r="F45" s="1244" t="s">
        <v>1</v>
      </c>
      <c r="G45" s="1244" t="s">
        <v>1</v>
      </c>
    </row>
    <row r="46" spans="2:7" ht="30" customHeight="1" x14ac:dyDescent="0.25">
      <c r="B46" s="1245" t="s">
        <v>6049</v>
      </c>
      <c r="C46" s="1243" t="s">
        <v>6074</v>
      </c>
      <c r="D46" s="1243" t="s">
        <v>0</v>
      </c>
      <c r="E46" s="1244" t="s">
        <v>1</v>
      </c>
      <c r="F46" s="1244" t="s">
        <v>1</v>
      </c>
      <c r="G46" s="1244" t="s">
        <v>1</v>
      </c>
    </row>
    <row r="47" spans="2:7" ht="30" customHeight="1" x14ac:dyDescent="0.25">
      <c r="B47" s="1245" t="s">
        <v>6050</v>
      </c>
      <c r="C47" s="1243" t="s">
        <v>6075</v>
      </c>
      <c r="D47" s="1243" t="s">
        <v>0</v>
      </c>
      <c r="E47" s="1244" t="s">
        <v>1</v>
      </c>
      <c r="F47" s="1244" t="s">
        <v>1</v>
      </c>
      <c r="G47" s="1244" t="s">
        <v>1</v>
      </c>
    </row>
    <row r="48" spans="2:7" ht="45" customHeight="1" x14ac:dyDescent="0.25">
      <c r="B48" s="1245" t="s">
        <v>6051</v>
      </c>
      <c r="C48" s="1243" t="s">
        <v>6076</v>
      </c>
      <c r="D48" s="1243" t="s">
        <v>0</v>
      </c>
      <c r="E48" s="1244" t="s">
        <v>1</v>
      </c>
      <c r="F48" s="1244" t="s">
        <v>1</v>
      </c>
      <c r="G48" s="1244" t="s">
        <v>1</v>
      </c>
    </row>
    <row r="49" spans="2:7" ht="44.1" customHeight="1" x14ac:dyDescent="0.25">
      <c r="B49" s="1245" t="s">
        <v>6052</v>
      </c>
      <c r="C49" s="1243" t="s">
        <v>6077</v>
      </c>
      <c r="D49" s="1243" t="s">
        <v>0</v>
      </c>
      <c r="E49" s="1244" t="s">
        <v>1</v>
      </c>
      <c r="F49" s="1244" t="s">
        <v>1</v>
      </c>
      <c r="G49" s="1244" t="s">
        <v>1</v>
      </c>
    </row>
    <row r="50" spans="2:7" ht="44.1" customHeight="1" x14ac:dyDescent="0.25">
      <c r="B50" s="1245" t="s">
        <v>6053</v>
      </c>
      <c r="C50" s="1243" t="s">
        <v>6078</v>
      </c>
      <c r="D50" s="1243" t="s">
        <v>0</v>
      </c>
      <c r="E50" s="1244" t="s">
        <v>1</v>
      </c>
      <c r="F50" s="1244" t="s">
        <v>1</v>
      </c>
      <c r="G50" s="1244" t="s">
        <v>1</v>
      </c>
    </row>
    <row r="51" spans="2:7" ht="44.1" customHeight="1" x14ac:dyDescent="0.25">
      <c r="B51" s="1245" t="s">
        <v>6054</v>
      </c>
      <c r="C51" s="1243" t="s">
        <v>6079</v>
      </c>
      <c r="D51" s="1243" t="s">
        <v>0</v>
      </c>
      <c r="E51" s="1244" t="s">
        <v>1</v>
      </c>
      <c r="F51" s="1244" t="s">
        <v>1</v>
      </c>
      <c r="G51" s="1244" t="s">
        <v>1</v>
      </c>
    </row>
    <row r="52" spans="2:7" ht="62.1" customHeight="1" x14ac:dyDescent="0.25">
      <c r="B52" s="1245" t="s">
        <v>6055</v>
      </c>
      <c r="C52" s="1243" t="s">
        <v>6080</v>
      </c>
      <c r="D52" s="1243" t="s">
        <v>0</v>
      </c>
      <c r="E52" s="1244" t="s">
        <v>1</v>
      </c>
      <c r="F52" s="1244" t="s">
        <v>1</v>
      </c>
      <c r="G52" s="1244" t="s">
        <v>1</v>
      </c>
    </row>
    <row r="53" spans="2:7" ht="62.1" customHeight="1" x14ac:dyDescent="0.25">
      <c r="B53" s="1245" t="s">
        <v>6056</v>
      </c>
      <c r="C53" s="1243" t="s">
        <v>6081</v>
      </c>
      <c r="D53" s="1243" t="s">
        <v>0</v>
      </c>
      <c r="E53" s="1244" t="s">
        <v>1</v>
      </c>
      <c r="F53" s="1244" t="s">
        <v>1</v>
      </c>
      <c r="G53" s="1244" t="s">
        <v>1</v>
      </c>
    </row>
    <row r="54" spans="2:7" ht="62.1" customHeight="1" x14ac:dyDescent="0.25">
      <c r="B54" s="1245" t="s">
        <v>6057</v>
      </c>
      <c r="C54" s="1243" t="s">
        <v>6082</v>
      </c>
      <c r="D54" s="1243" t="s">
        <v>0</v>
      </c>
      <c r="E54" s="1244" t="s">
        <v>1</v>
      </c>
      <c r="F54" s="1244" t="s">
        <v>1</v>
      </c>
      <c r="G54" s="1244" t="s">
        <v>1</v>
      </c>
    </row>
  </sheetData>
  <dataConsolidate/>
  <phoneticPr fontId="32" type="noConversion"/>
  <conditionalFormatting sqref="B1:D1048576">
    <cfRule type="expression" dxfId="118" priority="26">
      <formula>$A1="#"</formula>
    </cfRule>
  </conditionalFormatting>
  <conditionalFormatting sqref="E2:BY1048576">
    <cfRule type="containsText" dxfId="117" priority="17" operator="containsText" text="yes">
      <formula>NOT(ISERROR(SEARCH("yes",E2)))</formula>
    </cfRule>
    <cfRule type="containsText" dxfId="116" priority="18" operator="containsText" text="no">
      <formula>NOT(ISERROR(SEARCH("no",E2)))</formula>
    </cfRule>
  </conditionalFormatting>
  <conditionalFormatting sqref="D2:D1048576">
    <cfRule type="containsText" dxfId="115" priority="21" operator="containsText" text="keyword">
      <formula>NOT(ISERROR(SEARCH("keyword",D2)))</formula>
    </cfRule>
    <cfRule type="containsText" dxfId="114" priority="22" operator="containsText" text="subgraph">
      <formula>NOT(ISERROR(SEARCH("subgraph",D2)))</formula>
    </cfRule>
    <cfRule type="containsText" dxfId="113" priority="23" operator="containsText" text="native">
      <formula>NOT(ISERROR(SEARCH("native",D2)))</formula>
    </cfRule>
    <cfRule type="containsText" dxfId="112" priority="24" operator="containsText" text="edge">
      <formula>NOT(ISERROR(SEARCH("edge",D2)))</formula>
    </cfRule>
    <cfRule type="containsText" dxfId="111"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2564</v>
      </c>
      <c r="D3" s="1285" t="s">
        <v>1289</v>
      </c>
      <c r="E3" s="1286"/>
      <c r="F3" s="1286"/>
      <c r="G3" s="1287"/>
    </row>
    <row r="4" spans="1:249" s="1246" customFormat="1" ht="15" customHeight="1" x14ac:dyDescent="0.25">
      <c r="C4" s="1275" t="s">
        <v>2624</v>
      </c>
      <c r="D4" s="1285"/>
      <c r="E4" s="1286"/>
      <c r="F4" s="1286"/>
      <c r="G4" s="1287"/>
    </row>
    <row r="5" spans="1:249" s="1246" customFormat="1" ht="15" hidden="1" customHeight="1" x14ac:dyDescent="0.25">
      <c r="C5" s="1275" t="s">
        <v>2623</v>
      </c>
      <c r="D5" s="1285"/>
      <c r="E5" s="1286"/>
      <c r="F5" s="1286"/>
      <c r="G5" s="1287"/>
    </row>
    <row r="6" spans="1:249" s="1246" customFormat="1" ht="15" hidden="1" customHeight="1" x14ac:dyDescent="0.25">
      <c r="C6" s="1275" t="s">
        <v>2622</v>
      </c>
      <c r="D6" s="1285"/>
      <c r="E6" s="1286"/>
      <c r="F6" s="1286"/>
      <c r="G6" s="1287"/>
    </row>
    <row r="7" spans="1:249" ht="8.25" customHeight="1" x14ac:dyDescent="0.25">
      <c r="B7"/>
      <c r="C7" s="1260"/>
      <c r="D7" s="1294"/>
      <c r="E7" s="1294"/>
      <c r="F7" s="1294"/>
      <c r="G7" s="1294"/>
    </row>
    <row r="8" spans="1:249" s="1246" customFormat="1" ht="15" customHeight="1" x14ac:dyDescent="0.25">
      <c r="C8" s="1275" t="s">
        <v>4901</v>
      </c>
      <c r="D8" s="1285"/>
      <c r="E8" s="1286"/>
      <c r="F8" s="1286"/>
      <c r="G8" s="1287"/>
    </row>
    <row r="9" spans="1:249" ht="8.25" customHeight="1" x14ac:dyDescent="0.25">
      <c r="B9"/>
      <c r="C9" s="1260"/>
      <c r="D9" s="1294"/>
      <c r="E9" s="1294"/>
      <c r="F9" s="1294"/>
      <c r="G9" s="1294"/>
    </row>
    <row r="10" spans="1:249" ht="161.25" customHeight="1" x14ac:dyDescent="0.25">
      <c r="B10"/>
      <c r="C10" s="1276" t="s">
        <v>1869</v>
      </c>
      <c r="D10" s="1288"/>
      <c r="E10" s="1289"/>
      <c r="F10" s="1289"/>
      <c r="G10" s="1290"/>
    </row>
    <row r="11" spans="1:249" ht="8.25" customHeight="1" x14ac:dyDescent="0.25">
      <c r="B11"/>
      <c r="C11" s="1260"/>
      <c r="D11" s="1294"/>
      <c r="E11" s="1294"/>
      <c r="F11" s="1294"/>
      <c r="G11" s="1294"/>
    </row>
    <row r="12" spans="1:249" ht="8.25" customHeight="1" x14ac:dyDescent="0.25">
      <c r="B12"/>
      <c r="C12"/>
      <c r="D12" s="1294"/>
      <c r="E12" s="1294"/>
      <c r="F12" s="1294"/>
      <c r="G12" s="1294"/>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291" t="s">
        <v>1667</v>
      </c>
      <c r="C15" s="1292"/>
      <c r="D15" s="1292"/>
      <c r="E15" s="1292"/>
      <c r="F15" s="1293"/>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2" t="s">
        <v>1634</v>
      </c>
      <c r="D17" s="1283"/>
      <c r="E17" s="1284"/>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82" t="s">
        <v>1635</v>
      </c>
      <c r="D21" s="1283"/>
      <c r="E21" s="1284"/>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5849</v>
      </c>
      <c r="D35" s="1109" t="b">
        <v>0</v>
      </c>
      <c r="E35"/>
      <c r="F35" s="1121"/>
      <c r="G35"/>
    </row>
    <row r="36" spans="2:7" hidden="1" x14ac:dyDescent="0.25">
      <c r="B36" s="1121"/>
      <c r="C36" s="1104" t="s">
        <v>5850</v>
      </c>
      <c r="D36" s="1109" t="b">
        <v>0</v>
      </c>
      <c r="E36"/>
      <c r="F36" s="1121"/>
      <c r="G36"/>
    </row>
    <row r="37" spans="2:7" ht="8.25" hidden="1" customHeight="1" x14ac:dyDescent="0.25">
      <c r="B37" s="1121"/>
      <c r="C37" s="5"/>
      <c r="D37" s="5"/>
      <c r="E37" s="5"/>
      <c r="F37" s="1121"/>
      <c r="G37"/>
    </row>
    <row r="38" spans="2:7" hidden="1" x14ac:dyDescent="0.25">
      <c r="B38" s="1121"/>
      <c r="C38" s="1282" t="s">
        <v>1645</v>
      </c>
      <c r="D38" s="1283"/>
      <c r="E38" s="1284"/>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82" t="s">
        <v>1636</v>
      </c>
      <c r="D47" s="1283"/>
      <c r="E47" s="1284"/>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2" t="s">
        <v>1637</v>
      </c>
      <c r="D51" s="1283"/>
      <c r="E51" s="1284"/>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82" t="s">
        <v>1638</v>
      </c>
      <c r="D58" s="1283"/>
      <c r="E58" s="1284"/>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82" t="s">
        <v>1639</v>
      </c>
      <c r="D67" s="1283"/>
      <c r="E67" s="1284"/>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82" t="s">
        <v>1640</v>
      </c>
      <c r="D74" s="1283"/>
      <c r="E74" s="1284"/>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5917</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82" t="s">
        <v>124</v>
      </c>
      <c r="D81" s="1283"/>
      <c r="E81" s="1284"/>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6830</v>
      </c>
      <c r="D88" s="1109"/>
      <c r="E88"/>
      <c r="F88" s="1121"/>
      <c r="G88"/>
    </row>
    <row r="89" spans="2:7" ht="8.25" hidden="1" customHeight="1" x14ac:dyDescent="0.25">
      <c r="B89" s="1121"/>
      <c r="C89" s="5"/>
      <c r="D89" s="5"/>
      <c r="E89" s="5"/>
      <c r="F89" s="1121"/>
      <c r="G89"/>
    </row>
    <row r="90" spans="2:7" hidden="1" x14ac:dyDescent="0.25">
      <c r="B90" s="1121"/>
      <c r="C90" s="1282" t="s">
        <v>1641</v>
      </c>
      <c r="D90" s="1283"/>
      <c r="E90" s="1284"/>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82" t="s">
        <v>1727</v>
      </c>
      <c r="D96" s="1283"/>
      <c r="E96" s="1284"/>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82" t="s">
        <v>1726</v>
      </c>
      <c r="D105" s="1283"/>
      <c r="E105" s="1284"/>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82" t="s">
        <v>1847</v>
      </c>
      <c r="D114" s="1283"/>
      <c r="E114" s="1284"/>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5848</v>
      </c>
      <c r="D120" s="1109" t="b">
        <v>0</v>
      </c>
      <c r="E120"/>
      <c r="F120" s="1121"/>
      <c r="G120"/>
    </row>
    <row r="121" spans="2:7" hidden="1" x14ac:dyDescent="0.25">
      <c r="B121" s="1121"/>
      <c r="C121" s="1119" t="s">
        <v>5847</v>
      </c>
      <c r="D121" s="1109" t="b">
        <v>0</v>
      </c>
      <c r="E121"/>
      <c r="F121" s="1121"/>
      <c r="G121"/>
    </row>
    <row r="122" spans="2:7" ht="8.25" hidden="1" customHeight="1" x14ac:dyDescent="0.25">
      <c r="B122" s="1121"/>
      <c r="C122" s="5"/>
      <c r="D122" s="5"/>
      <c r="E122" s="5"/>
      <c r="F122" s="1121"/>
      <c r="G122"/>
    </row>
    <row r="123" spans="2:7" hidden="1" x14ac:dyDescent="0.25">
      <c r="B123" s="1121"/>
      <c r="C123" s="1282" t="s">
        <v>5176</v>
      </c>
      <c r="D123" s="1283"/>
      <c r="E123" s="1284"/>
      <c r="F123" s="1121"/>
      <c r="G123"/>
    </row>
    <row r="124" spans="2:7" ht="8.25" hidden="1" customHeight="1" x14ac:dyDescent="0.25">
      <c r="B124" s="1121"/>
      <c r="C124"/>
      <c r="D124"/>
      <c r="E124"/>
      <c r="F124" s="1121"/>
      <c r="G124"/>
    </row>
    <row r="125" spans="2:7" hidden="1" x14ac:dyDescent="0.25">
      <c r="B125" s="1121"/>
      <c r="C125" s="1119" t="s">
        <v>5172</v>
      </c>
      <c r="D125" s="1109"/>
      <c r="E125"/>
      <c r="F125" s="1121"/>
      <c r="G125"/>
    </row>
    <row r="126" spans="2:7" hidden="1" x14ac:dyDescent="0.25">
      <c r="B126" s="1121"/>
      <c r="C126" s="1119" t="s">
        <v>5192</v>
      </c>
      <c r="D126" s="1109"/>
      <c r="E126"/>
      <c r="F126" s="1121"/>
      <c r="G126"/>
    </row>
    <row r="127" spans="2:7" hidden="1" x14ac:dyDescent="0.25">
      <c r="B127" s="1121"/>
      <c r="C127" s="1119" t="s">
        <v>5175</v>
      </c>
      <c r="D127" s="1109"/>
      <c r="E127"/>
      <c r="F127" s="1121"/>
      <c r="G127"/>
    </row>
    <row r="128" spans="2:7" hidden="1" x14ac:dyDescent="0.25">
      <c r="B128" s="1121"/>
      <c r="C128" s="1119" t="s">
        <v>5177</v>
      </c>
      <c r="D128" s="1109"/>
      <c r="E128"/>
      <c r="F128" s="1121"/>
      <c r="G128"/>
    </row>
    <row r="129" spans="2:7" hidden="1" x14ac:dyDescent="0.25">
      <c r="B129" s="1121"/>
      <c r="C129" s="1119" t="s">
        <v>5178</v>
      </c>
      <c r="D129" s="1109"/>
      <c r="E129"/>
      <c r="F129" s="1121"/>
      <c r="G129"/>
    </row>
    <row r="130" spans="2:7" hidden="1" x14ac:dyDescent="0.25">
      <c r="B130" s="1121"/>
      <c r="C130" s="1119" t="s">
        <v>5174</v>
      </c>
      <c r="D130" s="1109"/>
      <c r="E130"/>
      <c r="F130" s="1121"/>
      <c r="G130"/>
    </row>
    <row r="131" spans="2:7" hidden="1" x14ac:dyDescent="0.25">
      <c r="B131" s="1121"/>
      <c r="C131" s="1119" t="s">
        <v>5173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6907</v>
      </c>
      <c r="E134"/>
      <c r="F134" s="1121"/>
      <c r="G134"/>
    </row>
    <row r="135" spans="2:7" hidden="1" x14ac:dyDescent="0.25">
      <c r="B135" s="1121"/>
      <c r="C135" s="1104" t="s">
        <v>1663</v>
      </c>
      <c r="D135" s="1210" t="s">
        <v>2621</v>
      </c>
      <c r="E135"/>
      <c r="F135" s="1121"/>
      <c r="G135"/>
    </row>
    <row r="136" spans="2:7" hidden="1" x14ac:dyDescent="0.25">
      <c r="B136" s="1121"/>
      <c r="C136" s="1104" t="s">
        <v>6002</v>
      </c>
      <c r="D136" s="1210" t="s">
        <v>6003</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65"/>
  <sheetViews>
    <sheetView workbookViewId="0">
      <pane ySplit="1" topLeftCell="A2" activePane="bottomLeft" state="frozen"/>
      <selection pane="bottomLeft" activeCell="B6" sqref="B6"/>
    </sheetView>
  </sheetViews>
  <sheetFormatPr defaultColWidth="9.140625" defaultRowHeight="15" x14ac:dyDescent="0.2"/>
  <cols>
    <col min="1" max="1" width="2.42578125" style="1131" customWidth="1"/>
    <col min="2" max="2" width="141.28515625" style="1148" customWidth="1"/>
    <col min="3" max="3" width="35.5703125" style="1134" bestFit="1" customWidth="1"/>
    <col min="4" max="4" width="24" style="1130" customWidth="1"/>
    <col min="5" max="16384" width="9.140625" style="1132"/>
  </cols>
  <sheetData>
    <row r="1" spans="1:4" s="1129" customFormat="1" ht="12.75" x14ac:dyDescent="0.2">
      <c r="A1" s="1127"/>
      <c r="B1" s="1128" t="s">
        <v>1751</v>
      </c>
      <c r="C1" s="1133" t="s">
        <v>1752</v>
      </c>
      <c r="D1" s="1126" t="s">
        <v>1753</v>
      </c>
    </row>
    <row r="2" spans="1:4" ht="15" customHeight="1" x14ac:dyDescent="0.2"/>
    <row r="3" spans="1:4" x14ac:dyDescent="0.2">
      <c r="A3" s="1131" t="s">
        <v>4695</v>
      </c>
      <c r="B3" s="1148" t="s">
        <v>6095</v>
      </c>
    </row>
    <row r="4" spans="1:4" ht="30" x14ac:dyDescent="0.2">
      <c r="A4" s="1131" t="s">
        <v>4695</v>
      </c>
      <c r="B4" s="1148" t="s">
        <v>5773</v>
      </c>
      <c r="C4" s="1134" t="s">
        <v>6124</v>
      </c>
    </row>
    <row r="6" spans="1:4" x14ac:dyDescent="0.2">
      <c r="A6" s="1131" t="s">
        <v>4695</v>
      </c>
      <c r="B6" s="1148" t="s">
        <v>6096</v>
      </c>
    </row>
    <row r="17" spans="1:2" x14ac:dyDescent="0.2">
      <c r="A17" s="1131" t="s">
        <v>4695</v>
      </c>
      <c r="B17" s="1148" t="s">
        <v>6097</v>
      </c>
    </row>
    <row r="28" spans="1:2" x14ac:dyDescent="0.2">
      <c r="A28" s="1131" t="s">
        <v>4695</v>
      </c>
      <c r="B28" s="1148" t="s">
        <v>6098</v>
      </c>
    </row>
    <row r="29" spans="1:2" x14ac:dyDescent="0.2">
      <c r="A29" s="1131" t="s">
        <v>4695</v>
      </c>
      <c r="B29" s="1148" t="s">
        <v>6099</v>
      </c>
    </row>
    <row r="30" spans="1:2" x14ac:dyDescent="0.2">
      <c r="A30" s="1131" t="s">
        <v>4695</v>
      </c>
      <c r="B30" s="1148" t="s">
        <v>6098</v>
      </c>
    </row>
    <row r="31" spans="1:2" x14ac:dyDescent="0.2">
      <c r="A31" s="1131" t="s">
        <v>4695</v>
      </c>
    </row>
    <row r="32" spans="1:2" x14ac:dyDescent="0.2">
      <c r="A32" s="1131" t="s">
        <v>4695</v>
      </c>
      <c r="B32" s="1148" t="s">
        <v>6118</v>
      </c>
    </row>
    <row r="33" spans="1:3" x14ac:dyDescent="0.2">
      <c r="A33" s="1131" t="s">
        <v>4695</v>
      </c>
      <c r="B33" s="1277" t="s">
        <v>6119</v>
      </c>
    </row>
    <row r="34" spans="1:3" x14ac:dyDescent="0.2">
      <c r="A34" s="1131" t="s">
        <v>4695</v>
      </c>
    </row>
    <row r="35" spans="1:3" x14ac:dyDescent="0.2">
      <c r="A35" s="1131" t="s">
        <v>4695</v>
      </c>
      <c r="B35" s="1148" t="s">
        <v>6100</v>
      </c>
    </row>
    <row r="36" spans="1:3" x14ac:dyDescent="0.2">
      <c r="A36" s="1131" t="s">
        <v>4695</v>
      </c>
      <c r="B36" s="1148" t="s">
        <v>5772</v>
      </c>
    </row>
    <row r="37" spans="1:3" x14ac:dyDescent="0.2">
      <c r="A37" s="1131" t="s">
        <v>4695</v>
      </c>
    </row>
    <row r="38" spans="1:3" x14ac:dyDescent="0.2">
      <c r="A38" s="1131" t="s">
        <v>4695</v>
      </c>
      <c r="B38" s="1148" t="s">
        <v>6095</v>
      </c>
    </row>
    <row r="39" spans="1:3" x14ac:dyDescent="0.2">
      <c r="A39" s="1131" t="s">
        <v>4695</v>
      </c>
      <c r="B39" s="1148" t="s">
        <v>5773</v>
      </c>
      <c r="C39" s="1134" t="s">
        <v>6101</v>
      </c>
    </row>
    <row r="40" spans="1:3" x14ac:dyDescent="0.2">
      <c r="A40" s="1131" t="s">
        <v>4695</v>
      </c>
    </row>
    <row r="41" spans="1:3" x14ac:dyDescent="0.2">
      <c r="A41" s="1131" t="s">
        <v>4695</v>
      </c>
      <c r="B41" s="1148" t="s">
        <v>6096</v>
      </c>
    </row>
    <row r="42" spans="1:3" ht="54" x14ac:dyDescent="0.2">
      <c r="A42" s="1131" t="s">
        <v>4695</v>
      </c>
      <c r="B42" s="1272" t="s">
        <v>6102</v>
      </c>
    </row>
    <row r="43" spans="1:3" x14ac:dyDescent="0.2">
      <c r="A43" s="1131" t="s">
        <v>4695</v>
      </c>
      <c r="B43" s="1148" t="s">
        <v>6097</v>
      </c>
    </row>
    <row r="44" spans="1:3" ht="81" x14ac:dyDescent="0.2">
      <c r="A44" s="1131" t="s">
        <v>4695</v>
      </c>
      <c r="B44" s="1272" t="s">
        <v>6103</v>
      </c>
    </row>
    <row r="45" spans="1:3" x14ac:dyDescent="0.2">
      <c r="A45" s="1131" t="s">
        <v>4695</v>
      </c>
      <c r="B45" s="1272" t="s">
        <v>6120</v>
      </c>
    </row>
    <row r="46" spans="1:3" ht="67.5" x14ac:dyDescent="0.2">
      <c r="A46" s="1131" t="s">
        <v>4695</v>
      </c>
      <c r="B46" s="1272" t="s">
        <v>6123</v>
      </c>
    </row>
    <row r="47" spans="1:3" x14ac:dyDescent="0.2">
      <c r="A47" s="1131" t="s">
        <v>4695</v>
      </c>
      <c r="B47" s="1272" t="s">
        <v>6122</v>
      </c>
    </row>
    <row r="48" spans="1:3" ht="67.5" x14ac:dyDescent="0.2">
      <c r="A48" s="1131" t="s">
        <v>4695</v>
      </c>
      <c r="B48" s="1272" t="s">
        <v>6121</v>
      </c>
    </row>
    <row r="49" spans="1:2" ht="81" x14ac:dyDescent="0.2">
      <c r="A49" s="1131" t="s">
        <v>4695</v>
      </c>
      <c r="B49" s="1272" t="s">
        <v>6129</v>
      </c>
    </row>
    <row r="50" spans="1:2" x14ac:dyDescent="0.2">
      <c r="A50" s="1131" t="s">
        <v>4695</v>
      </c>
      <c r="B50" s="1148" t="s">
        <v>6104</v>
      </c>
    </row>
    <row r="51" spans="1:2" ht="54" x14ac:dyDescent="0.2">
      <c r="A51" s="1131" t="s">
        <v>4695</v>
      </c>
      <c r="B51" s="1272" t="s">
        <v>6105</v>
      </c>
    </row>
    <row r="52" spans="1:2" x14ac:dyDescent="0.2">
      <c r="A52" s="1131" t="s">
        <v>4695</v>
      </c>
      <c r="B52" s="1148" t="s">
        <v>6106</v>
      </c>
    </row>
    <row r="53" spans="1:2" ht="67.5" x14ac:dyDescent="0.2">
      <c r="A53" s="1131" t="s">
        <v>4695</v>
      </c>
      <c r="B53" s="1272" t="s">
        <v>6107</v>
      </c>
    </row>
    <row r="54" spans="1:2" x14ac:dyDescent="0.2">
      <c r="A54" s="1131" t="s">
        <v>4695</v>
      </c>
      <c r="B54" s="1148" t="s">
        <v>6108</v>
      </c>
    </row>
    <row r="55" spans="1:2" ht="135" x14ac:dyDescent="0.2">
      <c r="A55" s="1131" t="s">
        <v>4695</v>
      </c>
      <c r="B55" s="1272" t="s">
        <v>6109</v>
      </c>
    </row>
    <row r="56" spans="1:2" x14ac:dyDescent="0.2">
      <c r="A56" s="1131" t="s">
        <v>4695</v>
      </c>
      <c r="B56" s="1148" t="s">
        <v>6110</v>
      </c>
    </row>
    <row r="57" spans="1:2" ht="229.5" x14ac:dyDescent="0.2">
      <c r="A57" s="1131" t="s">
        <v>4695</v>
      </c>
      <c r="B57" s="1272" t="s">
        <v>6111</v>
      </c>
    </row>
    <row r="58" spans="1:2" ht="67.5" x14ac:dyDescent="0.2">
      <c r="A58" s="1131" t="s">
        <v>4695</v>
      </c>
      <c r="B58" s="1272" t="s">
        <v>6112</v>
      </c>
    </row>
    <row r="59" spans="1:2" ht="148.5" x14ac:dyDescent="0.2">
      <c r="A59" s="1131" t="s">
        <v>4695</v>
      </c>
      <c r="B59" s="1272" t="s">
        <v>6113</v>
      </c>
    </row>
    <row r="60" spans="1:2" x14ac:dyDescent="0.2">
      <c r="A60" s="1131" t="s">
        <v>4695</v>
      </c>
      <c r="B60" s="1148" t="s">
        <v>6114</v>
      </c>
    </row>
    <row r="61" spans="1:2" x14ac:dyDescent="0.2">
      <c r="A61" s="1131" t="s">
        <v>4695</v>
      </c>
      <c r="B61" s="1148" t="s">
        <v>6115</v>
      </c>
    </row>
    <row r="62" spans="1:2" x14ac:dyDescent="0.2">
      <c r="A62" s="1131" t="s">
        <v>4695</v>
      </c>
    </row>
    <row r="63" spans="1:2" x14ac:dyDescent="0.2">
      <c r="A63" s="1131" t="s">
        <v>4695</v>
      </c>
      <c r="B63" s="1148" t="s">
        <v>6116</v>
      </c>
    </row>
    <row r="64" spans="1:2" x14ac:dyDescent="0.2">
      <c r="A64" s="1131" t="s">
        <v>4695</v>
      </c>
      <c r="B64" s="1148" t="s">
        <v>6117</v>
      </c>
    </row>
    <row r="65" spans="1:1" x14ac:dyDescent="0.2">
      <c r="A65" s="1131" t="s">
        <v>4695</v>
      </c>
    </row>
  </sheetData>
  <phoneticPr fontId="32" type="noConversion"/>
  <conditionalFormatting sqref="A1:D34 B35:B45 B50:B65 A35:A65 C35:D65 A66:D1048576 B47:B48">
    <cfRule type="expression" dxfId="110" priority="5" stopIfTrue="1">
      <formula>$A1="#"</formula>
    </cfRule>
  </conditionalFormatting>
  <conditionalFormatting sqref="D1:D1048576">
    <cfRule type="containsText" dxfId="109" priority="6" stopIfTrue="1" operator="containsText" text="FALLIMENTO">
      <formula>NOT(ISERROR(SEARCH("FALLIMENTO",D1)))</formula>
    </cfRule>
    <cfRule type="containsText" dxfId="108" priority="11" stopIfTrue="1" operator="containsText" text="FAILURE">
      <formula>NOT(ISERROR(SEARCH("FAILURE",D1)))</formula>
    </cfRule>
    <cfRule type="containsText" dxfId="107" priority="12" stopIfTrue="1" operator="containsText" text="ERFOLG">
      <formula>NOT(ISERROR(SEARCH("ERFOLG",D1)))</formula>
    </cfRule>
    <cfRule type="containsText" dxfId="106" priority="13" stopIfTrue="1" operator="containsText" text="SUCC">
      <formula>NOT(ISERROR(SEARCH("SUCC",D1)))</formula>
    </cfRule>
  </conditionalFormatting>
  <conditionalFormatting sqref="B46">
    <cfRule type="expression" dxfId="105" priority="2" stopIfTrue="1">
      <formula>$A46="#"</formula>
    </cfRule>
  </conditionalFormatting>
  <conditionalFormatting sqref="B49">
    <cfRule type="expression" dxfId="104" priority="1" stopIfTrue="1">
      <formula>$A49="#"</formula>
    </cfRule>
  </conditionalFormatting>
  <dataValidations count="1">
    <dataValidation type="list" allowBlank="1" showInputMessage="1" showErrorMessage="1" sqref="A1:A1048576" xr:uid="{00000000-0002-0000-0400-000000000000}">
      <formula1>"#"</formula1>
    </dataValidation>
  </dataValidations>
  <hyperlinks>
    <hyperlink ref="B33" r:id="rId1" xr:uid="{CCD6B5B2-DE7C-42CC-8DE6-14CDAAF097F3}"/>
  </hyperlink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row r="5" spans="1:2" x14ac:dyDescent="0.25">
      <c r="B5" s="127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Z167" sqref="Z16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0" t="s">
        <v>151</v>
      </c>
      <c r="C4" s="1341"/>
      <c r="D4" s="1341"/>
      <c r="E4" s="1341"/>
      <c r="F4" s="1341"/>
      <c r="G4" s="1341"/>
      <c r="H4" s="1341"/>
      <c r="I4" s="1341"/>
      <c r="J4" s="1341"/>
      <c r="K4" s="1341"/>
      <c r="L4" s="1341"/>
      <c r="M4" s="1341"/>
      <c r="N4" s="1342"/>
      <c r="O4" s="1303"/>
      <c r="P4" s="1303"/>
      <c r="Q4" s="1303"/>
      <c r="R4" s="1303"/>
      <c r="S4" s="1303"/>
      <c r="T4" s="1303"/>
      <c r="U4" s="1303"/>
      <c r="V4" s="1303"/>
      <c r="W4" s="1303"/>
      <c r="X4" s="1303"/>
      <c r="Y4" s="1303"/>
      <c r="Z4" s="1303"/>
      <c r="AA4" s="1303"/>
      <c r="AB4" s="1303"/>
      <c r="AC4" s="1303"/>
      <c r="AD4" s="1303"/>
      <c r="AE4" s="1303"/>
      <c r="AF4" s="1303"/>
      <c r="AG4" s="1303"/>
      <c r="AH4" s="1303"/>
      <c r="AI4" s="1303"/>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0" t="s">
        <v>134</v>
      </c>
      <c r="C6" s="1341"/>
      <c r="D6" s="1341"/>
      <c r="E6" s="1341"/>
      <c r="F6" s="1341"/>
      <c r="G6" s="1341"/>
      <c r="H6" s="1341"/>
      <c r="I6" s="1341"/>
      <c r="J6" s="1341"/>
      <c r="K6" s="1341"/>
      <c r="L6" s="1341"/>
      <c r="M6" s="1341"/>
      <c r="N6" s="1342"/>
      <c r="O6" s="1343"/>
      <c r="P6" s="1303"/>
      <c r="Q6" s="1303"/>
      <c r="R6" s="1303"/>
      <c r="S6" s="1303"/>
      <c r="T6" s="1303"/>
      <c r="U6" s="1303"/>
      <c r="V6" s="1303"/>
      <c r="W6" s="1303"/>
      <c r="X6" s="1303"/>
      <c r="Y6" s="1303"/>
      <c r="Z6" s="1303"/>
      <c r="AA6" s="1303"/>
      <c r="AB6" s="1303"/>
      <c r="AC6" s="1303"/>
      <c r="AD6" s="1303"/>
      <c r="AE6" s="1303"/>
      <c r="AF6" s="1303"/>
      <c r="AG6" s="1303"/>
      <c r="AH6" s="1303"/>
      <c r="AI6" s="1303"/>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0" t="s">
        <v>1711</v>
      </c>
      <c r="C8" s="1341"/>
      <c r="D8" s="1341"/>
      <c r="E8" s="1341"/>
      <c r="F8" s="1341"/>
      <c r="G8" s="1341"/>
      <c r="H8" s="1341"/>
      <c r="I8" s="1341"/>
      <c r="J8" s="1341"/>
      <c r="K8" s="1341"/>
      <c r="L8" s="1341"/>
      <c r="M8" s="1341"/>
      <c r="N8" s="1342"/>
      <c r="O8" s="1295"/>
      <c r="P8" s="1295"/>
      <c r="Q8" s="1295"/>
      <c r="R8" s="1295"/>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0" t="s">
        <v>135</v>
      </c>
      <c r="C11" s="1341"/>
      <c r="D11" s="1341"/>
      <c r="E11" s="1341"/>
      <c r="F11" s="1341"/>
      <c r="G11" s="1341"/>
      <c r="H11" s="1341"/>
      <c r="I11" s="1341"/>
      <c r="J11" s="1341"/>
      <c r="K11" s="1341"/>
      <c r="L11" s="1341"/>
      <c r="M11" s="1341"/>
      <c r="N11" s="1342"/>
      <c r="O11" s="1344"/>
      <c r="P11" s="1344"/>
      <c r="Q11" s="1344"/>
      <c r="R11" s="1344"/>
      <c r="S11" s="1344"/>
      <c r="T11" s="1344"/>
      <c r="U11" s="1344"/>
      <c r="V11" s="1344"/>
      <c r="W11" s="1344"/>
      <c r="X11" s="1344"/>
      <c r="Y11" s="1344"/>
      <c r="Z11" s="1344"/>
      <c r="AA11" s="1344"/>
      <c r="AB11" s="1344"/>
      <c r="AC11" s="1344"/>
      <c r="AD11" s="1344"/>
      <c r="AE11" s="1344"/>
      <c r="AF11" s="1344"/>
      <c r="AG11" s="1344"/>
      <c r="AH11" s="1344"/>
      <c r="AI11" s="1344"/>
      <c r="AJ11" s="1344"/>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0" t="s">
        <v>1870</v>
      </c>
      <c r="C13" s="1341"/>
      <c r="D13" s="1341"/>
      <c r="E13" s="1341"/>
      <c r="F13" s="1341"/>
      <c r="G13" s="1341"/>
      <c r="H13" s="1341"/>
      <c r="I13" s="1341"/>
      <c r="J13" s="1341"/>
      <c r="K13" s="1341"/>
      <c r="L13" s="1341"/>
      <c r="M13" s="1341"/>
      <c r="N13" s="1342"/>
      <c r="O13" s="1303"/>
      <c r="P13" s="1303"/>
      <c r="Q13" s="1303"/>
      <c r="R13" s="1303"/>
      <c r="S13" s="1303"/>
      <c r="T13" s="1303"/>
      <c r="U13" s="1303"/>
      <c r="V13" s="1303"/>
      <c r="W13" s="1303"/>
      <c r="X13" s="1303"/>
      <c r="Y13" s="1303"/>
      <c r="Z13" s="1303"/>
      <c r="AA13" s="1303"/>
      <c r="AB13" s="1303"/>
      <c r="AC13" s="1303"/>
      <c r="AD13" s="1303"/>
      <c r="AE13" s="1303"/>
      <c r="AF13" s="1303"/>
      <c r="AG13" s="1303"/>
      <c r="AH13" s="1303"/>
      <c r="AI13" s="1303"/>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95" t="s">
        <v>3</v>
      </c>
      <c r="P16" s="1295"/>
      <c r="Q16" s="1188"/>
      <c r="R16" s="1188"/>
      <c r="S16" s="1188"/>
      <c r="T16" s="1188"/>
      <c r="U16" s="1188"/>
      <c r="V16" s="1188"/>
      <c r="W16" s="1188"/>
      <c r="X16" s="1188"/>
      <c r="Y16" s="1188"/>
      <c r="Z16" s="1188"/>
      <c r="AA16" s="1190" t="s">
        <v>65</v>
      </c>
      <c r="AB16" s="1295">
        <v>1</v>
      </c>
      <c r="AC16" s="1295"/>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95" t="s">
        <v>4</v>
      </c>
      <c r="P17" s="1295"/>
      <c r="Q17" s="1188"/>
      <c r="R17" s="1188"/>
      <c r="S17" s="1188"/>
      <c r="T17" s="1188"/>
      <c r="U17" s="1188"/>
      <c r="V17" s="1188"/>
      <c r="W17" s="1188"/>
      <c r="X17" s="1188"/>
      <c r="Y17" s="1188"/>
      <c r="Z17" s="1188"/>
      <c r="AA17" s="1190" t="s">
        <v>61</v>
      </c>
      <c r="AB17" s="1295">
        <v>2</v>
      </c>
      <c r="AC17" s="1295"/>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95" t="s">
        <v>5</v>
      </c>
      <c r="P18" s="1295"/>
      <c r="Q18" s="1188"/>
      <c r="R18" s="1188"/>
      <c r="S18" s="1188"/>
      <c r="T18" s="1188"/>
      <c r="U18" s="1188"/>
      <c r="V18" s="1188"/>
      <c r="W18" s="1188"/>
      <c r="X18" s="1188"/>
      <c r="Y18" s="1188"/>
      <c r="Z18" s="1188"/>
      <c r="AA18" s="1190" t="s">
        <v>62</v>
      </c>
      <c r="AB18" s="1295">
        <v>0</v>
      </c>
      <c r="AC18" s="1295"/>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95" t="s">
        <v>6</v>
      </c>
      <c r="P19" s="1295"/>
      <c r="Q19" s="1188"/>
      <c r="R19" s="1188"/>
      <c r="S19" s="1188"/>
      <c r="T19" s="1188"/>
      <c r="U19" s="1188"/>
      <c r="V19" s="1188"/>
      <c r="W19" s="1188"/>
      <c r="X19" s="1188"/>
      <c r="Y19" s="1188"/>
      <c r="Z19" s="1188"/>
      <c r="AA19" s="1190" t="s">
        <v>4817</v>
      </c>
      <c r="AB19" s="1323" t="s">
        <v>4815</v>
      </c>
      <c r="AC19" s="1324"/>
      <c r="AD19" s="1324"/>
      <c r="AE19" s="1325"/>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295" t="s">
        <v>7</v>
      </c>
      <c r="P20" s="1295"/>
      <c r="Q20" s="1188"/>
      <c r="R20" s="1188"/>
      <c r="S20" s="1188"/>
      <c r="T20" s="1188"/>
      <c r="U20" s="1188"/>
      <c r="V20" s="1188"/>
      <c r="W20" s="1188"/>
      <c r="X20" s="1188"/>
      <c r="Y20" s="1188"/>
      <c r="Z20" s="1188"/>
      <c r="AA20" s="1190" t="s">
        <v>4818</v>
      </c>
      <c r="AB20" s="1323" t="s">
        <v>4816</v>
      </c>
      <c r="AC20" s="1324"/>
      <c r="AD20" s="1324"/>
      <c r="AE20" s="1325"/>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295" t="s">
        <v>3</v>
      </c>
      <c r="P23" s="1295"/>
      <c r="Q23" s="1296" t="s">
        <v>1672</v>
      </c>
      <c r="R23" s="1296"/>
      <c r="S23" s="1296"/>
      <c r="T23" s="1296"/>
      <c r="U23" s="1188"/>
      <c r="V23" s="1190"/>
      <c r="W23" s="1190"/>
      <c r="X23" s="1190"/>
      <c r="Y23" s="1190"/>
      <c r="Z23" s="1190"/>
      <c r="AA23" s="1190" t="s">
        <v>65</v>
      </c>
      <c r="AB23" s="1323">
        <v>1</v>
      </c>
      <c r="AC23" s="1325"/>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295" t="s">
        <v>4</v>
      </c>
      <c r="P24" s="1295"/>
      <c r="Q24" s="1296" t="s">
        <v>1672</v>
      </c>
      <c r="R24" s="1296"/>
      <c r="S24" s="1296"/>
      <c r="T24" s="1296"/>
      <c r="U24" s="1188"/>
      <c r="V24" s="1190"/>
      <c r="W24" s="1190"/>
      <c r="X24" s="1190"/>
      <c r="Y24" s="1190"/>
      <c r="Z24" s="1190"/>
      <c r="AA24" s="1190" t="s">
        <v>61</v>
      </c>
      <c r="AB24" s="1323">
        <v>2</v>
      </c>
      <c r="AC24" s="1325"/>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295" t="s">
        <v>5</v>
      </c>
      <c r="P25" s="1295"/>
      <c r="Q25" s="1296" t="s">
        <v>1609</v>
      </c>
      <c r="R25" s="1296"/>
      <c r="S25" s="1296"/>
      <c r="T25" s="1296"/>
      <c r="U25" s="1188"/>
      <c r="V25" s="1190"/>
      <c r="W25" s="1190"/>
      <c r="X25" s="1190"/>
      <c r="Y25" s="1190"/>
      <c r="Z25" s="1190"/>
      <c r="AA25" s="1190" t="s">
        <v>62</v>
      </c>
      <c r="AB25" s="1323">
        <v>0</v>
      </c>
      <c r="AC25" s="1325"/>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295" t="s">
        <v>6</v>
      </c>
      <c r="P26" s="1295"/>
      <c r="Q26" s="1296" t="s">
        <v>1672</v>
      </c>
      <c r="R26" s="1296"/>
      <c r="S26" s="1296"/>
      <c r="T26" s="1296"/>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295" t="s">
        <v>7</v>
      </c>
      <c r="P27" s="1295"/>
      <c r="Q27" s="1296" t="s">
        <v>1609</v>
      </c>
      <c r="R27" s="1296"/>
      <c r="S27" s="1296"/>
      <c r="T27" s="1296"/>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295" t="s">
        <v>8</v>
      </c>
      <c r="P28" s="1295"/>
      <c r="Q28" s="1296" t="s">
        <v>1609</v>
      </c>
      <c r="R28" s="1296"/>
      <c r="S28" s="1296"/>
      <c r="T28" s="1296"/>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295" t="s">
        <v>9</v>
      </c>
      <c r="P29" s="1295"/>
      <c r="Q29" s="1296" t="s">
        <v>1609</v>
      </c>
      <c r="R29" s="1296"/>
      <c r="S29" s="1296"/>
      <c r="T29" s="1296"/>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295" t="s">
        <v>10</v>
      </c>
      <c r="P30" s="1295"/>
      <c r="Q30" s="1296" t="s">
        <v>1672</v>
      </c>
      <c r="R30" s="1296"/>
      <c r="S30" s="1296"/>
      <c r="T30" s="1296"/>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295" t="s">
        <v>11</v>
      </c>
      <c r="P31" s="1295"/>
      <c r="Q31" s="1296" t="s">
        <v>1672</v>
      </c>
      <c r="R31" s="1296"/>
      <c r="S31" s="1296"/>
      <c r="T31" s="1296"/>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295" t="s">
        <v>12</v>
      </c>
      <c r="P32" s="1295"/>
      <c r="Q32" s="1296" t="s">
        <v>1672</v>
      </c>
      <c r="R32" s="1296"/>
      <c r="S32" s="1296"/>
      <c r="T32" s="1296"/>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295" t="s">
        <v>13</v>
      </c>
      <c r="P33" s="1295"/>
      <c r="Q33" s="1296" t="s">
        <v>1609</v>
      </c>
      <c r="R33" s="1296"/>
      <c r="S33" s="1296"/>
      <c r="T33" s="1296"/>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295" t="s">
        <v>14</v>
      </c>
      <c r="P34" s="1295"/>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295" t="s">
        <v>3</v>
      </c>
      <c r="P37" s="1295"/>
      <c r="Q37" s="1188"/>
      <c r="R37" s="1188"/>
      <c r="S37" s="1188"/>
      <c r="T37" s="1188"/>
      <c r="U37" s="1188"/>
      <c r="V37" s="1188"/>
      <c r="W37" s="1188"/>
      <c r="X37" s="1188"/>
      <c r="Y37" s="1188"/>
      <c r="Z37" s="1188"/>
      <c r="AA37" s="1190" t="s">
        <v>65</v>
      </c>
      <c r="AB37" s="1295">
        <v>1</v>
      </c>
      <c r="AC37" s="1295"/>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295" t="s">
        <v>4</v>
      </c>
      <c r="P38" s="1295"/>
      <c r="Q38" s="1188"/>
      <c r="R38" s="1188"/>
      <c r="S38" s="1188"/>
      <c r="T38" s="1188"/>
      <c r="U38" s="1188"/>
      <c r="V38" s="1188"/>
      <c r="W38" s="1188"/>
      <c r="X38" s="1188"/>
      <c r="Y38" s="1188"/>
      <c r="Z38" s="1188"/>
      <c r="AA38" s="1190" t="s">
        <v>61</v>
      </c>
      <c r="AB38" s="1295">
        <v>2</v>
      </c>
      <c r="AC38" s="1295"/>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6701</v>
      </c>
      <c r="O40" s="1326" t="s">
        <v>6700</v>
      </c>
      <c r="P40" s="1327"/>
      <c r="Q40" s="1188"/>
      <c r="R40" s="1188"/>
      <c r="S40" s="1188"/>
      <c r="T40" s="1188"/>
      <c r="U40" s="1188"/>
      <c r="V40" s="1188"/>
      <c r="W40" s="1188"/>
      <c r="X40" s="1188"/>
      <c r="Y40" s="1188"/>
      <c r="Z40" s="1188"/>
      <c r="AA40" s="1190" t="s">
        <v>1710</v>
      </c>
      <c r="AB40" s="1295">
        <v>4</v>
      </c>
      <c r="AC40" s="1295"/>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295" t="s">
        <v>3</v>
      </c>
      <c r="P43" s="1295"/>
      <c r="Q43" s="1188"/>
      <c r="R43" s="1188"/>
      <c r="S43" s="1188"/>
      <c r="T43" s="1188"/>
      <c r="U43" s="1188"/>
      <c r="V43" s="1188"/>
      <c r="W43" s="1188"/>
      <c r="X43" s="1188"/>
      <c r="Y43" s="1188"/>
      <c r="Z43" s="1188"/>
      <c r="AA43" s="1190" t="s">
        <v>65</v>
      </c>
      <c r="AB43" s="1295">
        <v>1</v>
      </c>
      <c r="AC43" s="1295"/>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295" t="s">
        <v>4</v>
      </c>
      <c r="P44" s="1295"/>
      <c r="Q44" s="1188"/>
      <c r="R44" s="1188"/>
      <c r="S44" s="1188"/>
      <c r="T44" s="1188"/>
      <c r="U44" s="1188"/>
      <c r="V44" s="1188"/>
      <c r="W44" s="1188"/>
      <c r="X44" s="1188"/>
      <c r="Y44" s="1188"/>
      <c r="Z44" s="1188"/>
      <c r="AA44" s="1190" t="s">
        <v>61</v>
      </c>
      <c r="AB44" s="1295">
        <v>2</v>
      </c>
      <c r="AC44" s="1295"/>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295" t="s">
        <v>5</v>
      </c>
      <c r="P45" s="1295"/>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295" t="s">
        <v>6</v>
      </c>
      <c r="P46" s="1295"/>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97" t="s">
        <v>4904</v>
      </c>
      <c r="P48" s="1298"/>
      <c r="Q48" s="1298"/>
      <c r="R48" s="1298"/>
      <c r="S48" s="1298"/>
      <c r="T48" s="1298"/>
      <c r="U48" s="1298"/>
      <c r="V48" s="1298"/>
      <c r="W48" s="1298"/>
      <c r="X48" s="1188"/>
      <c r="Y48" s="1297" t="s">
        <v>4905</v>
      </c>
      <c r="Z48" s="1297"/>
      <c r="AA48" s="1297"/>
      <c r="AB48" s="1297"/>
      <c r="AC48" s="1297"/>
      <c r="AD48" s="1297"/>
      <c r="AE48" s="1297"/>
      <c r="AF48" s="1297"/>
      <c r="AG48" s="1297"/>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4961</v>
      </c>
      <c r="O49" s="1295" t="s">
        <v>4800</v>
      </c>
      <c r="P49" s="1295"/>
      <c r="Q49" s="1295"/>
      <c r="R49" s="1295"/>
      <c r="S49" s="1295"/>
      <c r="T49" s="1295"/>
      <c r="U49" s="1295"/>
      <c r="V49" s="1295"/>
      <c r="W49" s="1295"/>
      <c r="X49" s="1188"/>
      <c r="Y49" s="1295" t="s">
        <v>4804</v>
      </c>
      <c r="Z49" s="1295"/>
      <c r="AA49" s="1295"/>
      <c r="AB49" s="1295"/>
      <c r="AC49" s="1295"/>
      <c r="AD49" s="1295"/>
      <c r="AE49" s="1295"/>
      <c r="AF49" s="1295"/>
      <c r="AG49" s="1295"/>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295" t="s">
        <v>4962</v>
      </c>
      <c r="P50" s="1295"/>
      <c r="Q50" s="1295"/>
      <c r="R50" s="1295"/>
      <c r="S50" s="1295"/>
      <c r="T50" s="1295"/>
      <c r="U50" s="1295"/>
      <c r="V50" s="1295"/>
      <c r="W50" s="1295"/>
      <c r="X50" s="1188"/>
      <c r="Y50" s="1295" t="s">
        <v>4963</v>
      </c>
      <c r="Z50" s="1295"/>
      <c r="AA50" s="1295"/>
      <c r="AB50" s="1295"/>
      <c r="AC50" s="1295"/>
      <c r="AD50" s="1295"/>
      <c r="AE50" s="1295"/>
      <c r="AF50" s="1295"/>
      <c r="AG50" s="1295"/>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4901</v>
      </c>
      <c r="O51" s="1295" t="s">
        <v>4801</v>
      </c>
      <c r="P51" s="1295"/>
      <c r="Q51" s="1295"/>
      <c r="R51" s="1295"/>
      <c r="S51" s="1295"/>
      <c r="T51" s="1295"/>
      <c r="U51" s="1295"/>
      <c r="V51" s="1295"/>
      <c r="W51" s="1295"/>
      <c r="X51" s="1188"/>
      <c r="Y51" s="1295" t="s">
        <v>4805</v>
      </c>
      <c r="Z51" s="1295"/>
      <c r="AA51" s="1295"/>
      <c r="AB51" s="1295"/>
      <c r="AC51" s="1295"/>
      <c r="AD51" s="1295"/>
      <c r="AE51" s="1295"/>
      <c r="AF51" s="1295"/>
      <c r="AG51" s="1295"/>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4902</v>
      </c>
      <c r="O52" s="1295" t="s">
        <v>4802</v>
      </c>
      <c r="P52" s="1295"/>
      <c r="Q52" s="1295"/>
      <c r="R52" s="1295"/>
      <c r="S52" s="1295"/>
      <c r="T52" s="1295"/>
      <c r="U52" s="1295"/>
      <c r="V52" s="1295"/>
      <c r="W52" s="1295"/>
      <c r="X52" s="1188"/>
      <c r="Y52" s="1295" t="s">
        <v>4806</v>
      </c>
      <c r="Z52" s="1295"/>
      <c r="AA52" s="1295"/>
      <c r="AB52" s="1295"/>
      <c r="AC52" s="1295"/>
      <c r="AD52" s="1295"/>
      <c r="AE52" s="1295"/>
      <c r="AF52" s="1295"/>
      <c r="AG52" s="1295"/>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4903</v>
      </c>
      <c r="O53" s="1295" t="s">
        <v>4803</v>
      </c>
      <c r="P53" s="1295"/>
      <c r="Q53" s="1295"/>
      <c r="R53" s="1295"/>
      <c r="S53" s="1295"/>
      <c r="T53" s="1295"/>
      <c r="U53" s="1295"/>
      <c r="V53" s="1295"/>
      <c r="W53" s="1295"/>
      <c r="X53" s="1188"/>
      <c r="Y53" s="1295" t="s">
        <v>4807</v>
      </c>
      <c r="Z53" s="1295"/>
      <c r="AA53" s="1295"/>
      <c r="AB53" s="1295"/>
      <c r="AC53" s="1295"/>
      <c r="AD53" s="1295"/>
      <c r="AE53" s="1295"/>
      <c r="AF53" s="1295"/>
      <c r="AG53" s="1295"/>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97" t="s">
        <v>4907</v>
      </c>
      <c r="P55" s="1298"/>
      <c r="Q55" s="1298"/>
      <c r="R55" s="1298"/>
      <c r="S55" s="1298"/>
      <c r="T55" s="1298"/>
      <c r="U55" s="1298"/>
      <c r="V55" s="1298"/>
      <c r="W55" s="1298"/>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4909</v>
      </c>
      <c r="O56" s="1295" t="s">
        <v>4910</v>
      </c>
      <c r="P56" s="1295"/>
      <c r="Q56" s="1295"/>
      <c r="R56" s="1295"/>
      <c r="S56" s="1295"/>
      <c r="T56" s="1295"/>
      <c r="U56" s="1295"/>
      <c r="V56" s="1295"/>
      <c r="W56" s="1295"/>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4908</v>
      </c>
      <c r="O57" s="1295" t="s">
        <v>4906</v>
      </c>
      <c r="P57" s="1295"/>
      <c r="Q57" s="1295"/>
      <c r="R57" s="1295"/>
      <c r="S57" s="1295"/>
      <c r="T57" s="1295"/>
      <c r="U57" s="1295"/>
      <c r="V57" s="1295"/>
      <c r="W57" s="1295"/>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97" t="s">
        <v>4813</v>
      </c>
      <c r="P59" s="1297"/>
      <c r="Q59" s="1297"/>
      <c r="R59" s="1297"/>
      <c r="S59" s="1297"/>
      <c r="T59" s="1297"/>
      <c r="U59" s="1297"/>
      <c r="V59" s="1297"/>
      <c r="W59" s="1297"/>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4812</v>
      </c>
      <c r="O60" s="1295" t="s">
        <v>4808</v>
      </c>
      <c r="P60" s="1295"/>
      <c r="Q60" s="1295"/>
      <c r="R60" s="1295"/>
      <c r="S60" s="1295"/>
      <c r="T60" s="1295"/>
      <c r="U60" s="1295"/>
      <c r="V60" s="1295"/>
      <c r="W60" s="1295"/>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4811</v>
      </c>
      <c r="O61" s="1295" t="s">
        <v>4809</v>
      </c>
      <c r="P61" s="1295"/>
      <c r="Q61" s="1295"/>
      <c r="R61" s="1295"/>
      <c r="S61" s="1295"/>
      <c r="T61" s="1295"/>
      <c r="U61" s="1295"/>
      <c r="V61" s="1295"/>
      <c r="W61" s="1295"/>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4814</v>
      </c>
      <c r="O62" s="1295" t="s">
        <v>4810</v>
      </c>
      <c r="P62" s="1295"/>
      <c r="Q62" s="1295"/>
      <c r="R62" s="1295"/>
      <c r="S62" s="1295"/>
      <c r="T62" s="1295"/>
      <c r="U62" s="1295"/>
      <c r="V62" s="1295"/>
      <c r="W62" s="1295"/>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2" t="s">
        <v>5907</v>
      </c>
      <c r="P64" s="1322"/>
      <c r="Q64" s="1322"/>
      <c r="R64" s="1322"/>
      <c r="S64" s="1322"/>
      <c r="T64" s="1322"/>
      <c r="U64" s="1322"/>
      <c r="V64" s="1322"/>
      <c r="W64" s="1322"/>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4911</v>
      </c>
      <c r="O65" s="1295"/>
      <c r="P65" s="1295"/>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4912</v>
      </c>
      <c r="O66" s="1323"/>
      <c r="P66" s="1324"/>
      <c r="Q66" s="1324"/>
      <c r="R66" s="1324"/>
      <c r="S66" s="1324"/>
      <c r="T66" s="1324"/>
      <c r="U66" s="1324"/>
      <c r="V66" s="1324"/>
      <c r="W66" s="1325"/>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2" t="s">
        <v>5908</v>
      </c>
      <c r="P68" s="1322"/>
      <c r="Q68" s="1322"/>
      <c r="R68" s="1322"/>
      <c r="S68" s="1322"/>
      <c r="T68" s="1322"/>
      <c r="U68" s="1322"/>
      <c r="V68" s="1322"/>
      <c r="W68" s="1322"/>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5906</v>
      </c>
      <c r="O69" s="1303"/>
      <c r="P69" s="1303"/>
      <c r="Q69" s="1303"/>
      <c r="R69" s="1303"/>
      <c r="S69" s="1303"/>
      <c r="T69" s="1303"/>
      <c r="U69" s="1303"/>
      <c r="V69" s="1303"/>
      <c r="W69" s="1303"/>
      <c r="X69" s="1303"/>
      <c r="Y69" s="1303"/>
      <c r="Z69" s="1303"/>
      <c r="AA69" s="1303"/>
      <c r="AB69" s="1303"/>
      <c r="AC69" s="1303"/>
      <c r="AD69" s="1303"/>
      <c r="AE69" s="1303"/>
      <c r="AF69" s="1303"/>
      <c r="AG69" s="1303"/>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03"/>
      <c r="P70" s="1303"/>
      <c r="Q70" s="1303"/>
      <c r="R70" s="1303"/>
      <c r="S70" s="1303"/>
      <c r="T70" s="1303"/>
      <c r="U70" s="1303"/>
      <c r="V70" s="1303"/>
      <c r="W70" s="1303"/>
      <c r="X70" s="1303"/>
      <c r="Y70" s="1303"/>
      <c r="Z70" s="1303"/>
      <c r="AA70" s="1303"/>
      <c r="AB70" s="1303"/>
      <c r="AC70" s="1303"/>
      <c r="AD70" s="1303"/>
      <c r="AE70" s="1303"/>
      <c r="AF70" s="1303"/>
      <c r="AG70" s="1303"/>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2" t="s">
        <v>5909</v>
      </c>
      <c r="P72" s="1322"/>
      <c r="Q72" s="1322"/>
      <c r="R72" s="1322"/>
      <c r="S72" s="1322"/>
      <c r="T72" s="1322"/>
      <c r="U72" s="1322"/>
      <c r="V72" s="1322"/>
      <c r="W72" s="1322"/>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5797</v>
      </c>
      <c r="O73" s="1296" t="s">
        <v>1</v>
      </c>
      <c r="P73" s="1296"/>
      <c r="Q73" s="1296"/>
      <c r="R73" s="1296"/>
      <c r="S73" s="1296"/>
      <c r="T73" s="1296"/>
      <c r="U73" s="1296"/>
      <c r="V73" s="1296"/>
      <c r="W73" s="1296"/>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97" t="s">
        <v>5912</v>
      </c>
      <c r="P75" s="1297"/>
      <c r="Q75" s="1297"/>
      <c r="R75" s="1297"/>
      <c r="S75" s="1297"/>
      <c r="T75" s="1297"/>
      <c r="U75" s="1297"/>
      <c r="V75" s="1297"/>
      <c r="W75" s="1297"/>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5823</v>
      </c>
      <c r="O76" s="1295" t="s">
        <v>5825</v>
      </c>
      <c r="P76" s="1295"/>
      <c r="Q76" s="1295"/>
      <c r="R76" s="1295"/>
      <c r="S76" s="1295"/>
      <c r="T76" s="1295"/>
      <c r="U76" s="1295"/>
      <c r="V76" s="1295"/>
      <c r="W76" s="1295"/>
      <c r="X76" s="1188"/>
      <c r="Y76" s="1188" t="s">
        <v>5910</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5824</v>
      </c>
      <c r="O77" s="1295" t="s">
        <v>5826</v>
      </c>
      <c r="P77" s="1295"/>
      <c r="Q77" s="1295"/>
      <c r="R77" s="1295"/>
      <c r="S77" s="1295"/>
      <c r="T77" s="1295"/>
      <c r="U77" s="1295"/>
      <c r="V77" s="1295"/>
      <c r="W77" s="1295"/>
      <c r="X77" s="1188"/>
      <c r="Y77" s="1188" t="s">
        <v>5911</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97" t="s">
        <v>5913</v>
      </c>
      <c r="P79" s="1298"/>
      <c r="Q79" s="1298"/>
      <c r="R79" s="1298"/>
      <c r="S79" s="1298"/>
      <c r="T79" s="1298"/>
      <c r="U79" s="1298"/>
      <c r="V79" s="1298"/>
      <c r="W79" s="1298"/>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5777</v>
      </c>
      <c r="O80" s="1295" t="s">
        <v>5781</v>
      </c>
      <c r="P80" s="1295"/>
      <c r="Q80" s="1295"/>
      <c r="R80" s="1295"/>
      <c r="S80" s="1295"/>
      <c r="T80" s="1295"/>
      <c r="U80" s="1295"/>
      <c r="V80" s="1295"/>
      <c r="W80" s="1295"/>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5778</v>
      </c>
      <c r="O81" s="1295" t="s">
        <v>5782</v>
      </c>
      <c r="P81" s="1295"/>
      <c r="Q81" s="1295"/>
      <c r="R81" s="1295"/>
      <c r="S81" s="1295"/>
      <c r="T81" s="1295"/>
      <c r="U81" s="1295"/>
      <c r="V81" s="1295"/>
      <c r="W81" s="1295"/>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5779</v>
      </c>
      <c r="O82" s="1295" t="s">
        <v>5784</v>
      </c>
      <c r="P82" s="1295"/>
      <c r="Q82" s="1295"/>
      <c r="R82" s="1295"/>
      <c r="S82" s="1295"/>
      <c r="T82" s="1295"/>
      <c r="U82" s="1295"/>
      <c r="V82" s="1295"/>
      <c r="W82" s="1295"/>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5780</v>
      </c>
      <c r="O83" s="1295" t="s">
        <v>5783</v>
      </c>
      <c r="P83" s="1295"/>
      <c r="Q83" s="1295"/>
      <c r="R83" s="1295"/>
      <c r="S83" s="1295"/>
      <c r="T83" s="1295"/>
      <c r="U83" s="1295"/>
      <c r="V83" s="1295"/>
      <c r="W83" s="1295"/>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22" t="s">
        <v>1610</v>
      </c>
      <c r="D85" s="1322"/>
      <c r="E85" s="1322"/>
      <c r="F85" s="1322"/>
      <c r="G85" s="1322"/>
      <c r="H85" s="1322"/>
      <c r="I85" s="1322"/>
      <c r="J85" s="1322"/>
      <c r="K85" s="1322"/>
      <c r="L85" s="1322"/>
      <c r="M85" s="1322"/>
      <c r="N85" s="1322"/>
      <c r="O85" s="1322"/>
      <c r="P85" s="1322"/>
      <c r="Q85" s="1322"/>
      <c r="R85" s="1322"/>
      <c r="S85" s="1322"/>
      <c r="T85" s="1322"/>
      <c r="U85" s="1322"/>
      <c r="V85" s="1322"/>
      <c r="W85" s="1322"/>
      <c r="X85" s="1322"/>
      <c r="Y85" s="1322"/>
      <c r="Z85" s="1322"/>
      <c r="AA85" s="1322"/>
      <c r="AB85" s="1322"/>
      <c r="AC85" s="1322"/>
      <c r="AD85" s="1322"/>
      <c r="AE85" s="1322"/>
      <c r="AF85" s="1322"/>
      <c r="AG85" s="1322"/>
      <c r="AH85" s="1322"/>
      <c r="AI85" s="1322"/>
      <c r="AJ85" s="1322"/>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1713</v>
      </c>
      <c r="O87" s="1296" t="s">
        <v>5827</v>
      </c>
      <c r="P87" s="1296"/>
      <c r="Q87" s="1296"/>
      <c r="R87" s="1296"/>
      <c r="S87" s="1188"/>
      <c r="T87" s="1188"/>
      <c r="U87" s="1188"/>
      <c r="V87" s="1188"/>
      <c r="W87" s="1188"/>
      <c r="X87" s="1198" t="s">
        <v>5775</v>
      </c>
      <c r="Y87" s="1345" t="s">
        <v>6007</v>
      </c>
      <c r="Z87" s="1345"/>
      <c r="AA87" s="1345"/>
      <c r="AB87" s="1345"/>
      <c r="AC87" s="1345"/>
      <c r="AD87" s="1345"/>
      <c r="AE87" s="1345"/>
      <c r="AF87" s="1345"/>
      <c r="AG87" s="1345"/>
      <c r="AH87" s="1345"/>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1627</v>
      </c>
      <c r="O88" s="1296">
        <v>100</v>
      </c>
      <c r="P88" s="1296"/>
      <c r="Q88" s="1296"/>
      <c r="R88" s="1296"/>
      <c r="S88" s="1188"/>
      <c r="T88" s="1188"/>
      <c r="U88" s="1188"/>
      <c r="V88" s="1188"/>
      <c r="W88" s="1188"/>
      <c r="X88" s="1198" t="s">
        <v>1612</v>
      </c>
      <c r="Y88" s="1296" t="s">
        <v>5820</v>
      </c>
      <c r="Z88" s="1296"/>
      <c r="AA88" s="1296"/>
      <c r="AB88" s="1296"/>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6" t="s">
        <v>1606</v>
      </c>
      <c r="Z89" s="1296"/>
      <c r="AA89" s="1296"/>
      <c r="AB89" s="1296"/>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9" t="s">
        <v>1611</v>
      </c>
      <c r="D91" s="1299"/>
      <c r="E91" s="1299"/>
      <c r="F91" s="1299"/>
      <c r="G91" s="1299"/>
      <c r="H91" s="1299"/>
      <c r="I91" s="1299"/>
      <c r="J91" s="1299"/>
      <c r="K91" s="1299"/>
      <c r="L91" s="1299"/>
      <c r="M91" s="1299"/>
      <c r="N91" s="1299"/>
      <c r="O91" s="1299"/>
      <c r="P91" s="1299"/>
      <c r="Q91" s="1299"/>
      <c r="R91" s="1299"/>
      <c r="S91" s="1299"/>
      <c r="T91" s="1299"/>
      <c r="U91" s="1299"/>
      <c r="V91" s="1299"/>
      <c r="W91" s="1299"/>
      <c r="X91" s="1299"/>
      <c r="Y91" s="1299"/>
      <c r="Z91" s="1299"/>
      <c r="AA91" s="1299"/>
      <c r="AB91" s="1299"/>
      <c r="AC91" s="1299"/>
      <c r="AD91" s="1299"/>
      <c r="AE91" s="1299"/>
      <c r="AF91" s="1299"/>
      <c r="AG91" s="1299"/>
      <c r="AH91" s="1299"/>
      <c r="AI91" s="1299"/>
      <c r="AJ91" s="1299"/>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300"/>
      <c r="P93" s="1301"/>
      <c r="Q93" s="1301"/>
      <c r="R93" s="1301"/>
      <c r="S93" s="1301"/>
      <c r="T93" s="1301"/>
      <c r="U93" s="1301"/>
      <c r="V93" s="1301"/>
      <c r="W93" s="1301"/>
      <c r="X93" s="1301"/>
      <c r="Y93" s="1301"/>
      <c r="Z93" s="1301"/>
      <c r="AA93" s="1301"/>
      <c r="AB93" s="1301"/>
      <c r="AC93" s="1301"/>
      <c r="AD93" s="1301"/>
      <c r="AE93" s="1301"/>
      <c r="AF93" s="1301"/>
      <c r="AG93" s="1301"/>
      <c r="AH93" s="1301"/>
      <c r="AI93" s="1302"/>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154</v>
      </c>
      <c r="O95" s="1323" t="s">
        <v>6006</v>
      </c>
      <c r="P95" s="1324"/>
      <c r="Q95" s="1324"/>
      <c r="R95" s="1324"/>
      <c r="S95" s="1324"/>
      <c r="T95" s="1324"/>
      <c r="U95" s="1324"/>
      <c r="V95" s="1324"/>
      <c r="W95" s="1324"/>
      <c r="X95" s="1325"/>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152</v>
      </c>
      <c r="O97" s="1296" t="s">
        <v>6700</v>
      </c>
      <c r="P97" s="1296"/>
      <c r="Q97" s="1296"/>
      <c r="R97" s="1296"/>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153</v>
      </c>
      <c r="O98" s="1296" t="s">
        <v>159</v>
      </c>
      <c r="P98" s="1296"/>
      <c r="Q98" s="1296"/>
      <c r="R98" s="1296"/>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1613</v>
      </c>
      <c r="O99" s="1296" t="s">
        <v>5820</v>
      </c>
      <c r="P99" s="1296"/>
      <c r="Q99" s="1296"/>
      <c r="R99" s="1296"/>
      <c r="S99" s="1188"/>
      <c r="T99" s="1188"/>
      <c r="U99" s="1188"/>
      <c r="V99" s="1188"/>
      <c r="W99" s="1188"/>
      <c r="X99" s="1188"/>
      <c r="Y99" s="1188"/>
      <c r="Z99" s="1188"/>
      <c r="AA99" s="1200" t="s">
        <v>4698</v>
      </c>
      <c r="AB99" s="1296" t="s">
        <v>159</v>
      </c>
      <c r="AC99" s="1296"/>
      <c r="AD99" s="1296"/>
      <c r="AE99" s="1296"/>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9" t="s">
        <v>1844</v>
      </c>
      <c r="D101" s="1299"/>
      <c r="E101" s="1299"/>
      <c r="F101" s="1299"/>
      <c r="G101" s="1299"/>
      <c r="H101" s="1299"/>
      <c r="I101" s="1299"/>
      <c r="J101" s="1299"/>
      <c r="K101" s="1299"/>
      <c r="L101" s="1299"/>
      <c r="M101" s="1299"/>
      <c r="N101" s="1299"/>
      <c r="O101" s="1299"/>
      <c r="P101" s="1299"/>
      <c r="Q101" s="1299"/>
      <c r="R101" s="1299"/>
      <c r="S101" s="1299"/>
      <c r="T101" s="1299"/>
      <c r="U101" s="1299"/>
      <c r="V101" s="1299"/>
      <c r="W101" s="1299"/>
      <c r="X101" s="1299"/>
      <c r="Y101" s="1299"/>
      <c r="Z101" s="1299"/>
      <c r="AA101" s="1299"/>
      <c r="AB101" s="1299"/>
      <c r="AC101" s="1299"/>
      <c r="AD101" s="1299"/>
      <c r="AE101" s="1299"/>
      <c r="AF101" s="1299"/>
      <c r="AG101" s="1299"/>
      <c r="AH101" s="1299"/>
      <c r="AI101" s="1299"/>
      <c r="AJ101" s="1299"/>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1845</v>
      </c>
      <c r="O103" s="1296" t="s">
        <v>122</v>
      </c>
      <c r="P103" s="1296"/>
      <c r="Q103" s="1296"/>
      <c r="R103" s="1296"/>
      <c r="S103" s="1188"/>
      <c r="T103" s="1188"/>
      <c r="U103" s="1188"/>
      <c r="V103" s="1188"/>
      <c r="W103" s="1188"/>
      <c r="X103" s="1188"/>
      <c r="Y103" s="1188"/>
      <c r="Z103" s="1188"/>
      <c r="AA103" s="1200" t="s">
        <v>1853</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46"/>
      <c r="P104" s="1346"/>
      <c r="Q104" s="1346"/>
      <c r="R104" s="1346"/>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9" t="s">
        <v>2625</v>
      </c>
      <c r="D106" s="1299"/>
      <c r="E106" s="1299"/>
      <c r="F106" s="1299"/>
      <c r="G106" s="1299"/>
      <c r="H106" s="1299"/>
      <c r="I106" s="1299"/>
      <c r="J106" s="1299"/>
      <c r="K106" s="1299"/>
      <c r="L106" s="1299"/>
      <c r="M106" s="1299"/>
      <c r="N106" s="1299"/>
      <c r="O106" s="1299"/>
      <c r="P106" s="1299"/>
      <c r="Q106" s="1299"/>
      <c r="R106" s="1299"/>
      <c r="S106" s="1299"/>
      <c r="T106" s="1299"/>
      <c r="U106" s="1299"/>
      <c r="V106" s="1299"/>
      <c r="W106" s="1299"/>
      <c r="X106" s="1299"/>
      <c r="Y106" s="1299"/>
      <c r="Z106" s="1299"/>
      <c r="AA106" s="1299"/>
      <c r="AB106" s="1299"/>
      <c r="AC106" s="1299"/>
      <c r="AD106" s="1299"/>
      <c r="AE106" s="1299"/>
      <c r="AF106" s="1299"/>
      <c r="AG106" s="1299"/>
      <c r="AH106" s="1299"/>
      <c r="AI106" s="1299"/>
      <c r="AJ106" s="1299"/>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6" t="s">
        <v>1865</v>
      </c>
      <c r="P108" s="1296"/>
      <c r="Q108" s="1296"/>
      <c r="R108" s="1296"/>
      <c r="S108" s="1188"/>
      <c r="T108" s="1188"/>
      <c r="U108" s="1188"/>
      <c r="V108" s="1188"/>
      <c r="W108" s="1188"/>
      <c r="X108" s="1188"/>
      <c r="Y108" s="1188"/>
      <c r="Z108" s="1188"/>
      <c r="AA108" s="1189" t="s">
        <v>4083</v>
      </c>
      <c r="AB108" s="1296"/>
      <c r="AC108" s="1296"/>
      <c r="AD108" s="1296"/>
      <c r="AE108" s="1296"/>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1714</v>
      </c>
      <c r="O109" s="1296" t="s">
        <v>159</v>
      </c>
      <c r="P109" s="1296"/>
      <c r="Q109" s="1296"/>
      <c r="R109" s="1296"/>
      <c r="S109" s="1188"/>
      <c r="T109" s="1188"/>
      <c r="U109" s="1188"/>
      <c r="V109" s="1188"/>
      <c r="W109" s="1188"/>
      <c r="X109" s="1188"/>
      <c r="Y109" s="1188"/>
      <c r="Z109" s="1188"/>
      <c r="AA109" s="1189" t="s">
        <v>4078</v>
      </c>
      <c r="AB109" s="1296"/>
      <c r="AC109" s="1296"/>
      <c r="AD109" s="1296"/>
      <c r="AE109" s="1296"/>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1715</v>
      </c>
      <c r="O110" s="1296" t="s">
        <v>159</v>
      </c>
      <c r="P110" s="1296"/>
      <c r="Q110" s="1296"/>
      <c r="R110" s="1296"/>
      <c r="S110" s="1188"/>
      <c r="T110" s="1188"/>
      <c r="U110" s="1188"/>
      <c r="V110" s="1188"/>
      <c r="W110" s="1188"/>
      <c r="X110" s="1188"/>
      <c r="Y110" s="1188"/>
      <c r="Z110" s="1188"/>
      <c r="AA110" s="1189" t="s">
        <v>4079</v>
      </c>
      <c r="AB110" s="1296"/>
      <c r="AC110" s="1296"/>
      <c r="AD110" s="1296"/>
      <c r="AE110" s="1296"/>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1717</v>
      </c>
      <c r="O111" s="1296" t="s">
        <v>159</v>
      </c>
      <c r="P111" s="1296"/>
      <c r="Q111" s="1296"/>
      <c r="R111" s="1296"/>
      <c r="S111" s="1188"/>
      <c r="T111" s="1188"/>
      <c r="U111" s="1188"/>
      <c r="V111" s="1188"/>
      <c r="W111" s="1188"/>
      <c r="X111" s="1188"/>
      <c r="Y111" s="1188"/>
      <c r="Z111" s="1188"/>
      <c r="AA111" s="1189" t="s">
        <v>4080</v>
      </c>
      <c r="AB111" s="1296"/>
      <c r="AC111" s="1296"/>
      <c r="AD111" s="1296"/>
      <c r="AE111" s="1296"/>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1718</v>
      </c>
      <c r="O112" s="1296" t="s">
        <v>159</v>
      </c>
      <c r="P112" s="1296"/>
      <c r="Q112" s="1296"/>
      <c r="R112" s="1296"/>
      <c r="S112" s="1188"/>
      <c r="T112" s="1188"/>
      <c r="U112" s="1188"/>
      <c r="V112" s="1188"/>
      <c r="W112" s="1188"/>
      <c r="X112" s="1188"/>
      <c r="Y112" s="1188"/>
      <c r="Z112" s="1188"/>
      <c r="AA112" s="1189" t="s">
        <v>4081</v>
      </c>
      <c r="AB112" s="1296"/>
      <c r="AC112" s="1296"/>
      <c r="AD112" s="1296"/>
      <c r="AE112" s="1296"/>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1720</v>
      </c>
      <c r="O113" s="1296" t="s">
        <v>159</v>
      </c>
      <c r="P113" s="1296"/>
      <c r="Q113" s="1296"/>
      <c r="R113" s="1296"/>
      <c r="S113" s="1188"/>
      <c r="T113" s="1188"/>
      <c r="U113" s="1188"/>
      <c r="V113" s="1188"/>
      <c r="W113" s="1188"/>
      <c r="X113" s="1188"/>
      <c r="Y113" s="1188"/>
      <c r="Z113" s="1188"/>
      <c r="AA113" s="1189" t="s">
        <v>4084</v>
      </c>
      <c r="AB113" s="1296"/>
      <c r="AC113" s="1296"/>
      <c r="AD113" s="1296"/>
      <c r="AE113" s="1296"/>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1719</v>
      </c>
      <c r="O114" s="1296"/>
      <c r="P114" s="1296"/>
      <c r="Q114" s="1296"/>
      <c r="R114" s="1296"/>
      <c r="S114" s="1188"/>
      <c r="T114" s="1188"/>
      <c r="U114" s="1188"/>
      <c r="V114" s="1188"/>
      <c r="W114" s="1188"/>
      <c r="X114" s="1188"/>
      <c r="Y114" s="1188"/>
      <c r="Z114" s="1188"/>
      <c r="AA114" s="1189" t="s">
        <v>4082</v>
      </c>
      <c r="AB114" s="1296"/>
      <c r="AC114" s="1296"/>
      <c r="AD114" s="1296"/>
      <c r="AE114" s="1296"/>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1742</v>
      </c>
      <c r="O115" s="1296"/>
      <c r="P115" s="1296"/>
      <c r="Q115" s="1296"/>
      <c r="R115" s="1296"/>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1702</v>
      </c>
      <c r="O116" s="1296" t="s">
        <v>159</v>
      </c>
      <c r="P116" s="1296"/>
      <c r="Q116" s="1296"/>
      <c r="R116" s="1296"/>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5128</v>
      </c>
      <c r="O117" s="1296" t="s">
        <v>1</v>
      </c>
      <c r="P117" s="1296"/>
      <c r="Q117" s="1296"/>
      <c r="R117" s="1296"/>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9" t="s">
        <v>2626</v>
      </c>
      <c r="D119" s="1299"/>
      <c r="E119" s="1299"/>
      <c r="F119" s="1299"/>
      <c r="G119" s="1299"/>
      <c r="H119" s="1299"/>
      <c r="I119" s="1299"/>
      <c r="J119" s="1299"/>
      <c r="K119" s="1299"/>
      <c r="L119" s="1299"/>
      <c r="M119" s="1299"/>
      <c r="N119" s="1299"/>
      <c r="O119" s="1299"/>
      <c r="P119" s="1299"/>
      <c r="Q119" s="1299"/>
      <c r="R119" s="1299"/>
      <c r="S119" s="1299"/>
      <c r="T119" s="1299"/>
      <c r="U119" s="1299"/>
      <c r="V119" s="1299"/>
      <c r="W119" s="1299"/>
      <c r="X119" s="1299"/>
      <c r="Y119" s="1299"/>
      <c r="Z119" s="1299"/>
      <c r="AA119" s="1299"/>
      <c r="AB119" s="1299"/>
      <c r="AC119" s="1299"/>
      <c r="AD119" s="1299"/>
      <c r="AE119" s="1299"/>
      <c r="AF119" s="1299"/>
      <c r="AG119" s="1299"/>
      <c r="AH119" s="1299"/>
      <c r="AI119" s="1299"/>
      <c r="AJ119" s="1299"/>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6" t="s">
        <v>1123</v>
      </c>
      <c r="P121" s="1296"/>
      <c r="Q121" s="1296"/>
      <c r="R121" s="1296"/>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6" t="s">
        <v>1123</v>
      </c>
      <c r="P122" s="1296"/>
      <c r="Q122" s="1296"/>
      <c r="R122" s="1296"/>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1739</v>
      </c>
      <c r="O123" s="1296" t="s">
        <v>5774</v>
      </c>
      <c r="P123" s="1296"/>
      <c r="Q123" s="1296"/>
      <c r="R123" s="1296"/>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6" t="s">
        <v>1123</v>
      </c>
      <c r="P124" s="1296"/>
      <c r="Q124" s="1296"/>
      <c r="R124" s="1296"/>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9" t="s">
        <v>2627</v>
      </c>
      <c r="D126" s="1299"/>
      <c r="E126" s="1299"/>
      <c r="F126" s="1299"/>
      <c r="G126" s="1299"/>
      <c r="H126" s="1299"/>
      <c r="I126" s="1299"/>
      <c r="J126" s="1299"/>
      <c r="K126" s="1299"/>
      <c r="L126" s="1299"/>
      <c r="M126" s="1299"/>
      <c r="N126" s="1299"/>
      <c r="O126" s="1299"/>
      <c r="P126" s="1299"/>
      <c r="Q126" s="1299"/>
      <c r="R126" s="1299"/>
      <c r="S126" s="1299"/>
      <c r="T126" s="1299"/>
      <c r="U126" s="1299"/>
      <c r="V126" s="1299"/>
      <c r="W126" s="1299"/>
      <c r="X126" s="1299"/>
      <c r="Y126" s="1299"/>
      <c r="Z126" s="1299"/>
      <c r="AA126" s="1299"/>
      <c r="AB126" s="1299"/>
      <c r="AC126" s="1299"/>
      <c r="AD126" s="1299"/>
      <c r="AE126" s="1299"/>
      <c r="AF126" s="1299"/>
      <c r="AG126" s="1299"/>
      <c r="AH126" s="1299"/>
      <c r="AI126" s="1299"/>
      <c r="AJ126" s="1299"/>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1602</v>
      </c>
      <c r="O128" s="1296" t="s">
        <v>1</v>
      </c>
      <c r="P128" s="1296"/>
      <c r="Q128" s="1296"/>
      <c r="R128" s="1296"/>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1716</v>
      </c>
      <c r="O129" s="1296" t="s">
        <v>159</v>
      </c>
      <c r="P129" s="1296"/>
      <c r="Q129" s="1296"/>
      <c r="R129" s="1296"/>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6" t="s">
        <v>1123</v>
      </c>
      <c r="P130" s="1296"/>
      <c r="Q130" s="1296"/>
      <c r="R130" s="1296"/>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6" t="s">
        <v>1123</v>
      </c>
      <c r="P131" s="1296"/>
      <c r="Q131" s="1296"/>
      <c r="R131" s="1296"/>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6" t="s">
        <v>1123</v>
      </c>
      <c r="P132" s="1296"/>
      <c r="Q132" s="1296"/>
      <c r="R132" s="1296"/>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6" t="s">
        <v>1123</v>
      </c>
      <c r="P133" s="1296"/>
      <c r="Q133" s="1296"/>
      <c r="R133" s="1296"/>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1739</v>
      </c>
      <c r="O134" s="1296" t="s">
        <v>1755</v>
      </c>
      <c r="P134" s="1296"/>
      <c r="Q134" s="1296"/>
      <c r="R134" s="1296"/>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6" t="s">
        <v>1123</v>
      </c>
      <c r="P135" s="1296"/>
      <c r="Q135" s="1296"/>
      <c r="R135" s="1296"/>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6" t="s">
        <v>1123</v>
      </c>
      <c r="P136" s="1296"/>
      <c r="Q136" s="1296"/>
      <c r="R136" s="1296"/>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9" t="s">
        <v>2628</v>
      </c>
      <c r="D138" s="1299"/>
      <c r="E138" s="1299"/>
      <c r="F138" s="1299"/>
      <c r="G138" s="1299"/>
      <c r="H138" s="1299"/>
      <c r="I138" s="1299"/>
      <c r="J138" s="1299"/>
      <c r="K138" s="1299"/>
      <c r="L138" s="1299"/>
      <c r="M138" s="1299"/>
      <c r="N138" s="1299"/>
      <c r="O138" s="1299"/>
      <c r="P138" s="1299"/>
      <c r="Q138" s="1299"/>
      <c r="R138" s="1299"/>
      <c r="S138" s="1299"/>
      <c r="T138" s="1299"/>
      <c r="U138" s="1299"/>
      <c r="V138" s="1299"/>
      <c r="W138" s="1299"/>
      <c r="X138" s="1299"/>
      <c r="Y138" s="1299"/>
      <c r="Z138" s="1299"/>
      <c r="AA138" s="1299"/>
      <c r="AB138" s="1299"/>
      <c r="AC138" s="1299"/>
      <c r="AD138" s="1299"/>
      <c r="AE138" s="1299"/>
      <c r="AF138" s="1299"/>
      <c r="AG138" s="1299"/>
      <c r="AH138" s="1299"/>
      <c r="AI138" s="1299"/>
      <c r="AJ138" s="1299"/>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6" t="s">
        <v>7</v>
      </c>
      <c r="P140" s="1296"/>
      <c r="Q140" s="1296"/>
      <c r="R140" s="1296"/>
      <c r="S140" s="1188"/>
      <c r="T140" s="1347" t="str">
        <f ca="1">INDIRECT(StylesWorksheetName&amp;"!"&amp;settings!O140&amp;StylesRowHeading)</f>
        <v>All Styles</v>
      </c>
      <c r="U140" s="1348"/>
      <c r="V140" s="1348"/>
      <c r="W140" s="1348"/>
      <c r="X140" s="1348"/>
      <c r="Y140" s="1348"/>
      <c r="Z140" s="1348"/>
      <c r="AA140" s="1348"/>
      <c r="AB140" s="1348"/>
      <c r="AC140" s="1348"/>
      <c r="AD140" s="1348"/>
      <c r="AE140" s="1348"/>
      <c r="AF140" s="1348"/>
      <c r="AG140" s="1348"/>
      <c r="AH140" s="1348"/>
      <c r="AI140" s="1348"/>
      <c r="AJ140" s="1349"/>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6" t="s">
        <v>1123</v>
      </c>
      <c r="P142" s="1296"/>
      <c r="Q142" s="1296"/>
      <c r="R142" s="1296"/>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6" t="s">
        <v>1123</v>
      </c>
      <c r="P143" s="1296"/>
      <c r="Q143" s="1296"/>
      <c r="R143" s="1296"/>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28" t="s">
        <v>2512</v>
      </c>
      <c r="P144" s="1329"/>
      <c r="Q144" s="1329"/>
      <c r="R144" s="1330"/>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9" t="s">
        <v>2629</v>
      </c>
      <c r="D146" s="1299"/>
      <c r="E146" s="1299"/>
      <c r="F146" s="1299"/>
      <c r="G146" s="1299"/>
      <c r="H146" s="1299"/>
      <c r="I146" s="1299"/>
      <c r="J146" s="1299"/>
      <c r="K146" s="1299"/>
      <c r="L146" s="1299"/>
      <c r="M146" s="1299"/>
      <c r="N146" s="1299"/>
      <c r="O146" s="1299"/>
      <c r="P146" s="1299"/>
      <c r="Q146" s="1299"/>
      <c r="R146" s="1299"/>
      <c r="S146" s="1299"/>
      <c r="T146" s="1299"/>
      <c r="U146" s="1299"/>
      <c r="V146" s="1299"/>
      <c r="W146" s="1299"/>
      <c r="X146" s="1299"/>
      <c r="Y146" s="1299"/>
      <c r="Z146" s="1299"/>
      <c r="AA146" s="1299"/>
      <c r="AB146" s="1299"/>
      <c r="AC146" s="1299"/>
      <c r="AD146" s="1299"/>
      <c r="AE146" s="1299"/>
      <c r="AF146" s="1299"/>
      <c r="AG146" s="1299"/>
      <c r="AH146" s="1299"/>
      <c r="AI146" s="1299"/>
      <c r="AJ146" s="1299"/>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1616</v>
      </c>
      <c r="O148" s="1296" t="s">
        <v>1754</v>
      </c>
      <c r="P148" s="1296"/>
      <c r="Q148" s="1296"/>
      <c r="R148" s="1296"/>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1122</v>
      </c>
      <c r="O149" s="1296" t="s">
        <v>4954</v>
      </c>
      <c r="P149" s="1296"/>
      <c r="Q149" s="1296"/>
      <c r="R149" s="1296"/>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hidden="1"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4965</v>
      </c>
      <c r="O151" s="1296" t="s">
        <v>159</v>
      </c>
      <c r="P151" s="1296"/>
      <c r="Q151" s="1296"/>
      <c r="R151" s="1296"/>
      <c r="S151" s="1281" t="s">
        <v>5163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4966</v>
      </c>
      <c r="O152" s="1296" t="s">
        <v>159</v>
      </c>
      <c r="P152" s="1296"/>
      <c r="Q152" s="1296"/>
      <c r="R152" s="1296"/>
      <c r="S152" s="1194"/>
      <c r="T152" s="1188"/>
      <c r="U152" s="1188"/>
      <c r="V152" s="1188" t="s">
        <v>6824</v>
      </c>
      <c r="W152" s="1188"/>
      <c r="X152" s="1188"/>
      <c r="Y152" s="1188"/>
      <c r="Z152" s="1188"/>
      <c r="AA152" s="1188"/>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5292</v>
      </c>
      <c r="O153" s="1296" t="s">
        <v>159</v>
      </c>
      <c r="P153" s="1296"/>
      <c r="Q153" s="1296"/>
      <c r="R153" s="1296"/>
      <c r="S153" s="1194"/>
      <c r="T153" s="1188"/>
      <c r="U153" s="1188"/>
      <c r="V153" s="1188" t="s">
        <v>6824</v>
      </c>
      <c r="W153" s="1188"/>
      <c r="X153" s="1188"/>
      <c r="Y153" s="1188"/>
      <c r="Z153" s="1188"/>
      <c r="AA153" s="1188"/>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200" t="s">
        <v>6823</v>
      </c>
      <c r="O154" s="1296" t="s">
        <v>1</v>
      </c>
      <c r="P154" s="1296"/>
      <c r="Q154" s="1296"/>
      <c r="R154" s="1296"/>
      <c r="S154" s="1194"/>
      <c r="T154" s="1188"/>
      <c r="U154" s="1188"/>
      <c r="V154" s="1188" t="s">
        <v>6824</v>
      </c>
      <c r="W154" s="1188"/>
      <c r="X154" s="1188"/>
      <c r="Y154" s="1188"/>
      <c r="Z154" s="1188"/>
      <c r="AA154" s="1188"/>
      <c r="AB154" s="1188"/>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200" t="s">
        <v>6821</v>
      </c>
      <c r="O155" s="1296" t="s">
        <v>159</v>
      </c>
      <c r="P155" s="1296"/>
      <c r="Q155" s="1296"/>
      <c r="R155" s="1296"/>
      <c r="S155" s="1194"/>
      <c r="T155" s="1188"/>
      <c r="U155" s="1188"/>
      <c r="V155" s="1188" t="s">
        <v>6824</v>
      </c>
      <c r="W155" s="1188"/>
      <c r="X155" s="1188"/>
      <c r="Y155" s="1188"/>
      <c r="Z155" s="1188"/>
      <c r="AA155" s="1188"/>
      <c r="AB155" s="1188"/>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200" t="s">
        <v>6822</v>
      </c>
      <c r="O156" s="1296" t="s">
        <v>159</v>
      </c>
      <c r="P156" s="1296"/>
      <c r="Q156" s="1296"/>
      <c r="R156" s="1296"/>
      <c r="S156" s="1194"/>
      <c r="T156" s="1188"/>
      <c r="U156" s="1188"/>
      <c r="V156" s="1188" t="s">
        <v>6824</v>
      </c>
      <c r="W156" s="1188"/>
      <c r="X156" s="1188"/>
      <c r="Y156" s="1188"/>
      <c r="Z156" s="1188"/>
      <c r="AA156" s="1188"/>
      <c r="AB156" s="1188"/>
      <c r="AC156" s="1188"/>
      <c r="AD156" s="1188"/>
      <c r="AE156" s="1188"/>
      <c r="AF156" s="1188"/>
      <c r="AG156" s="1188"/>
      <c r="AH156" s="1188"/>
      <c r="AI156" s="1188"/>
      <c r="AJ156" s="1188"/>
      <c r="AK156" s="1188"/>
      <c r="AL156" s="1191"/>
    </row>
    <row r="157" spans="2:38" ht="7.5" hidden="1"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hidden="1" customHeight="1" x14ac:dyDescent="0.25">
      <c r="B158" s="1230"/>
      <c r="C158" s="1299" t="s">
        <v>5341</v>
      </c>
      <c r="D158" s="1299"/>
      <c r="E158" s="1299"/>
      <c r="F158" s="1299"/>
      <c r="G158" s="1299"/>
      <c r="H158" s="1299"/>
      <c r="I158" s="1299"/>
      <c r="J158" s="1299"/>
      <c r="K158" s="1299"/>
      <c r="L158" s="1299"/>
      <c r="M158" s="1299"/>
      <c r="N158" s="1299"/>
      <c r="O158" s="1299"/>
      <c r="P158" s="1299"/>
      <c r="Q158" s="1299"/>
      <c r="R158" s="1299"/>
      <c r="S158" s="1299"/>
      <c r="T158" s="1299"/>
      <c r="U158" s="1299"/>
      <c r="V158" s="1299"/>
      <c r="W158" s="1299"/>
      <c r="X158" s="1299"/>
      <c r="Y158" s="1299"/>
      <c r="Z158" s="1299"/>
      <c r="AA158" s="1299"/>
      <c r="AB158" s="1299"/>
      <c r="AC158" s="1299"/>
      <c r="AD158" s="1299"/>
      <c r="AE158" s="1299"/>
      <c r="AF158" s="1299"/>
      <c r="AG158" s="1299"/>
      <c r="AH158" s="1299"/>
      <c r="AI158" s="1299"/>
      <c r="AJ158" s="1299"/>
      <c r="AK158" s="1199"/>
      <c r="AL158" s="1191"/>
    </row>
    <row r="159" spans="2:38" ht="7.5" hidden="1"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1617</v>
      </c>
      <c r="O160" s="1296" t="s">
        <v>1609</v>
      </c>
      <c r="P160" s="1296"/>
      <c r="Q160" s="1296"/>
      <c r="R160" s="1296"/>
      <c r="S160" s="1188"/>
      <c r="T160" s="1188"/>
      <c r="U160" s="1188"/>
      <c r="V160" s="1188"/>
      <c r="W160" s="1188"/>
      <c r="X160" s="1188"/>
      <c r="Y160" s="1188"/>
      <c r="Z160" s="1188"/>
      <c r="AA160" s="1190" t="s">
        <v>5425</v>
      </c>
      <c r="AB160" s="1296" t="s">
        <v>1609</v>
      </c>
      <c r="AC160" s="1296"/>
      <c r="AD160" s="1296"/>
      <c r="AE160" s="1296"/>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1618</v>
      </c>
      <c r="O161" s="1296" t="s">
        <v>1609</v>
      </c>
      <c r="P161" s="1296"/>
      <c r="Q161" s="1296"/>
      <c r="R161" s="1296"/>
      <c r="S161" s="1188"/>
      <c r="T161" s="1188"/>
      <c r="U161" s="1188"/>
      <c r="V161" s="1188"/>
      <c r="W161" s="1188"/>
      <c r="X161" s="1188"/>
      <c r="Y161" s="1188"/>
      <c r="Z161" s="1188"/>
      <c r="AA161" s="1190" t="s">
        <v>5426</v>
      </c>
      <c r="AB161" s="1296" t="s">
        <v>1609</v>
      </c>
      <c r="AC161" s="1296"/>
      <c r="AD161" s="1296"/>
      <c r="AE161" s="1296"/>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1619</v>
      </c>
      <c r="O162" s="1296" t="s">
        <v>1609</v>
      </c>
      <c r="P162" s="1296"/>
      <c r="Q162" s="1296"/>
      <c r="R162" s="1296"/>
      <c r="S162" s="1188"/>
      <c r="T162" s="1188"/>
      <c r="U162" s="1188"/>
      <c r="V162" s="1188"/>
      <c r="W162" s="1188"/>
      <c r="X162" s="1188"/>
      <c r="Y162" s="1188"/>
      <c r="Z162" s="1188"/>
      <c r="AA162" s="1190" t="s">
        <v>5430</v>
      </c>
      <c r="AB162" s="1296" t="s">
        <v>1609</v>
      </c>
      <c r="AC162" s="1296"/>
      <c r="AD162" s="1296"/>
      <c r="AE162" s="1296"/>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6898</v>
      </c>
      <c r="O163" s="1296" t="s">
        <v>1672</v>
      </c>
      <c r="P163" s="1296"/>
      <c r="Q163" s="1296"/>
      <c r="R163" s="1296"/>
      <c r="S163" s="1188"/>
      <c r="T163" s="1188"/>
      <c r="U163" s="1188"/>
      <c r="V163" s="1188"/>
      <c r="W163" s="1188"/>
      <c r="X163" s="1188"/>
      <c r="Y163" s="1188"/>
      <c r="Z163" s="1188"/>
      <c r="AA163" s="1190" t="s">
        <v>5427</v>
      </c>
      <c r="AB163" s="1296" t="s">
        <v>1609</v>
      </c>
      <c r="AC163" s="1296"/>
      <c r="AD163" s="1296"/>
      <c r="AE163" s="1296"/>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4964</v>
      </c>
      <c r="O164" s="1296" t="s">
        <v>1609</v>
      </c>
      <c r="P164" s="1296"/>
      <c r="Q164" s="1296"/>
      <c r="R164" s="1296"/>
      <c r="S164" s="1188"/>
      <c r="T164" s="1188"/>
      <c r="U164" s="1188"/>
      <c r="V164" s="1188"/>
      <c r="W164" s="1188"/>
      <c r="X164" s="1188"/>
      <c r="Y164" s="1188"/>
      <c r="Z164" s="1188"/>
      <c r="AA164" s="1190" t="s">
        <v>5428</v>
      </c>
      <c r="AB164" s="1296" t="s">
        <v>1609</v>
      </c>
      <c r="AC164" s="1296"/>
      <c r="AD164" s="1296"/>
      <c r="AE164" s="1296"/>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5315</v>
      </c>
      <c r="O165" s="1296" t="s">
        <v>1609</v>
      </c>
      <c r="P165" s="1296"/>
      <c r="Q165" s="1296"/>
      <c r="R165" s="1296"/>
      <c r="S165" s="1188"/>
      <c r="T165" s="1188"/>
      <c r="U165" s="1188"/>
      <c r="V165" s="1188"/>
      <c r="W165" s="1188"/>
      <c r="X165" s="1188"/>
      <c r="Y165" s="1188"/>
      <c r="Z165" s="1188"/>
      <c r="AA165" s="1190" t="s">
        <v>5429</v>
      </c>
      <c r="AB165" s="1296" t="s">
        <v>1609</v>
      </c>
      <c r="AC165" s="1296"/>
      <c r="AD165" s="1296"/>
      <c r="AE165" s="1296"/>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5342</v>
      </c>
      <c r="O166" s="1296" t="s">
        <v>1609</v>
      </c>
      <c r="P166" s="1296"/>
      <c r="Q166" s="1296"/>
      <c r="R166" s="1296"/>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5311</v>
      </c>
      <c r="O167" s="1296" t="s">
        <v>1609</v>
      </c>
      <c r="P167" s="1296"/>
      <c r="Q167" s="1296"/>
      <c r="R167" s="1296"/>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1768</v>
      </c>
      <c r="O168" s="1296" t="s">
        <v>1609</v>
      </c>
      <c r="P168" s="1296"/>
      <c r="Q168" s="1296"/>
      <c r="R168" s="1296"/>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1769</v>
      </c>
      <c r="O169" s="1296" t="s">
        <v>1609</v>
      </c>
      <c r="P169" s="1296"/>
      <c r="Q169" s="1296"/>
      <c r="R169" s="1296"/>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190" t="s">
        <v>1770</v>
      </c>
      <c r="O170" s="1296" t="s">
        <v>1609</v>
      </c>
      <c r="P170" s="1296"/>
      <c r="Q170" s="1296"/>
      <c r="R170" s="1296"/>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190" t="s">
        <v>5316</v>
      </c>
      <c r="O171" s="1296" t="s">
        <v>1672</v>
      </c>
      <c r="P171" s="1296"/>
      <c r="Q171" s="1296"/>
      <c r="R171" s="1296"/>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190" t="s">
        <v>5317</v>
      </c>
      <c r="O172" s="1296" t="s">
        <v>1672</v>
      </c>
      <c r="P172" s="1296"/>
      <c r="Q172" s="1296"/>
      <c r="R172" s="1296"/>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4722</v>
      </c>
      <c r="O173" s="1296" t="s">
        <v>1609</v>
      </c>
      <c r="P173" s="1296"/>
      <c r="Q173" s="1296"/>
      <c r="R173" s="1296"/>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299" t="s">
        <v>2451</v>
      </c>
      <c r="D175" s="1299"/>
      <c r="E175" s="1299"/>
      <c r="F175" s="1299"/>
      <c r="G175" s="1299"/>
      <c r="H175" s="1299"/>
      <c r="I175" s="1299"/>
      <c r="J175" s="1299"/>
      <c r="K175" s="1299"/>
      <c r="L175" s="1299"/>
      <c r="M175" s="1299"/>
      <c r="N175" s="1299"/>
      <c r="O175" s="1299"/>
      <c r="P175" s="1299"/>
      <c r="Q175" s="1299"/>
      <c r="R175" s="1299"/>
      <c r="S175" s="1299"/>
      <c r="T175" s="1299"/>
      <c r="U175" s="1299"/>
      <c r="V175" s="1299"/>
      <c r="W175" s="1299"/>
      <c r="X175" s="1299"/>
      <c r="Y175" s="1299"/>
      <c r="Z175" s="1299"/>
      <c r="AA175" s="1299"/>
      <c r="AB175" s="1299"/>
      <c r="AC175" s="1299"/>
      <c r="AD175" s="1299"/>
      <c r="AE175" s="1299"/>
      <c r="AF175" s="1299"/>
      <c r="AG175" s="1299"/>
      <c r="AH175" s="1299"/>
      <c r="AI175" s="1299"/>
      <c r="AJ175" s="1299"/>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2454</v>
      </c>
      <c r="O177" s="1300" t="s">
        <v>2505</v>
      </c>
      <c r="P177" s="1301"/>
      <c r="Q177" s="1301"/>
      <c r="R177" s="1301"/>
      <c r="S177" s="1301"/>
      <c r="T177" s="1301"/>
      <c r="U177" s="1302"/>
      <c r="V177" s="1188"/>
      <c r="W177" s="1188"/>
      <c r="X177" s="1188"/>
      <c r="Y177" s="1188"/>
      <c r="Z177" s="1188"/>
      <c r="AA177" s="1188"/>
      <c r="AB177" s="1188"/>
      <c r="AC177" s="1188"/>
      <c r="AD177" s="1188"/>
      <c r="AE177" s="1188"/>
      <c r="AF177" s="1188"/>
      <c r="AG177" s="1188"/>
      <c r="AH177" s="1188"/>
      <c r="AI177" s="1188"/>
      <c r="AJ177" s="1188"/>
      <c r="AK177" s="1188"/>
      <c r="AL177" s="1191"/>
    </row>
    <row r="178" spans="2:38" ht="7.5" hidden="1"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22" t="s">
        <v>1688</v>
      </c>
      <c r="D179" s="1322"/>
      <c r="E179" s="1322"/>
      <c r="F179" s="1322"/>
      <c r="G179" s="1322"/>
      <c r="H179" s="1322"/>
      <c r="I179" s="1322"/>
      <c r="J179" s="1322"/>
      <c r="K179" s="1322"/>
      <c r="L179" s="1322"/>
      <c r="M179" s="1322"/>
      <c r="N179" s="1322"/>
      <c r="O179" s="1322"/>
      <c r="P179" s="1322"/>
      <c r="Q179" s="1322"/>
      <c r="R179" s="1322"/>
      <c r="S179" s="1322"/>
      <c r="T179" s="1322"/>
      <c r="U179" s="1322"/>
      <c r="V179" s="1322"/>
      <c r="W179" s="1322"/>
      <c r="X179" s="1322"/>
      <c r="Y179" s="1322"/>
      <c r="Z179" s="1322"/>
      <c r="AA179" s="1322"/>
      <c r="AB179" s="1322"/>
      <c r="AC179" s="1322"/>
      <c r="AD179" s="1322"/>
      <c r="AE179" s="1322"/>
      <c r="AF179" s="1322"/>
      <c r="AG179" s="1322"/>
      <c r="AH179" s="1322"/>
      <c r="AI179" s="1322"/>
      <c r="AJ179" s="1322"/>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34" t="s">
        <v>4685</v>
      </c>
      <c r="P182" s="1335"/>
      <c r="Q182" s="1335"/>
      <c r="R182" s="1335"/>
      <c r="S182" s="1335"/>
      <c r="T182" s="1335"/>
      <c r="U182" s="1335"/>
      <c r="V182" s="1335"/>
      <c r="W182" s="1335"/>
      <c r="X182" s="1335"/>
      <c r="Y182" s="1335"/>
      <c r="Z182" s="1335"/>
      <c r="AA182" s="1335"/>
      <c r="AB182" s="1335"/>
      <c r="AC182" s="1335"/>
      <c r="AD182" s="1335"/>
      <c r="AE182" s="1336"/>
      <c r="AF182" s="1307" t="s">
        <v>1672</v>
      </c>
      <c r="AG182" s="1307"/>
      <c r="AH182" s="1307"/>
      <c r="AI182" s="1307"/>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4" t="s">
        <v>4686</v>
      </c>
      <c r="P183" s="1305"/>
      <c r="Q183" s="1305"/>
      <c r="R183" s="1305"/>
      <c r="S183" s="1305"/>
      <c r="T183" s="1305"/>
      <c r="U183" s="1305"/>
      <c r="V183" s="1305"/>
      <c r="W183" s="1305"/>
      <c r="X183" s="1305"/>
      <c r="Y183" s="1305"/>
      <c r="Z183" s="1305"/>
      <c r="AA183" s="1305"/>
      <c r="AB183" s="1305"/>
      <c r="AC183" s="1305"/>
      <c r="AD183" s="1305"/>
      <c r="AE183" s="1305"/>
      <c r="AF183" s="1305"/>
      <c r="AG183" s="1305"/>
      <c r="AH183" s="1305"/>
      <c r="AI183" s="1306"/>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6" t="s">
        <v>4687</v>
      </c>
      <c r="P184" s="1317"/>
      <c r="Q184" s="1317"/>
      <c r="R184" s="1317"/>
      <c r="S184" s="1317"/>
      <c r="T184" s="1317"/>
      <c r="U184" s="1317"/>
      <c r="V184" s="1317"/>
      <c r="W184" s="1317"/>
      <c r="X184" s="1317"/>
      <c r="Y184" s="1317"/>
      <c r="Z184" s="1317"/>
      <c r="AA184" s="1317"/>
      <c r="AB184" s="1317"/>
      <c r="AC184" s="1317"/>
      <c r="AD184" s="1317"/>
      <c r="AE184" s="1317"/>
      <c r="AF184" s="1317"/>
      <c r="AG184" s="1317"/>
      <c r="AH184" s="1317"/>
      <c r="AI184" s="1318"/>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6" t="s">
        <v>4688</v>
      </c>
      <c r="P185" s="1317"/>
      <c r="Q185" s="1317"/>
      <c r="R185" s="1317"/>
      <c r="S185" s="1317"/>
      <c r="T185" s="1317"/>
      <c r="U185" s="1317"/>
      <c r="V185" s="1317"/>
      <c r="W185" s="1317"/>
      <c r="X185" s="1317"/>
      <c r="Y185" s="1317"/>
      <c r="Z185" s="1317"/>
      <c r="AA185" s="1317"/>
      <c r="AB185" s="1317"/>
      <c r="AC185" s="1317"/>
      <c r="AD185" s="1317"/>
      <c r="AE185" s="1317"/>
      <c r="AF185" s="1317"/>
      <c r="AG185" s="1317"/>
      <c r="AH185" s="1317"/>
      <c r="AI185" s="1318"/>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34" t="s">
        <v>1675</v>
      </c>
      <c r="P187" s="1335"/>
      <c r="Q187" s="1335"/>
      <c r="R187" s="1335"/>
      <c r="S187" s="1335"/>
      <c r="T187" s="1335"/>
      <c r="U187" s="1335"/>
      <c r="V187" s="1335"/>
      <c r="W187" s="1335"/>
      <c r="X187" s="1335"/>
      <c r="Y187" s="1335"/>
      <c r="Z187" s="1335"/>
      <c r="AA187" s="1335"/>
      <c r="AB187" s="1335"/>
      <c r="AC187" s="1335"/>
      <c r="AD187" s="1335"/>
      <c r="AE187" s="1336"/>
      <c r="AF187" s="1307" t="s">
        <v>1672</v>
      </c>
      <c r="AG187" s="1307"/>
      <c r="AH187" s="1307"/>
      <c r="AI187" s="1307"/>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4" t="s">
        <v>1676</v>
      </c>
      <c r="P188" s="1305"/>
      <c r="Q188" s="1305"/>
      <c r="R188" s="1305"/>
      <c r="S188" s="1305"/>
      <c r="T188" s="1305"/>
      <c r="U188" s="1305"/>
      <c r="V188" s="1305"/>
      <c r="W188" s="1305"/>
      <c r="X188" s="1305"/>
      <c r="Y188" s="1305"/>
      <c r="Z188" s="1305"/>
      <c r="AA188" s="1305"/>
      <c r="AB188" s="1305"/>
      <c r="AC188" s="1305"/>
      <c r="AD188" s="1305"/>
      <c r="AE188" s="1305"/>
      <c r="AF188" s="1305"/>
      <c r="AG188" s="1305"/>
      <c r="AH188" s="1305"/>
      <c r="AI188" s="1306"/>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6" t="s">
        <v>1706</v>
      </c>
      <c r="P189" s="1317"/>
      <c r="Q189" s="1317"/>
      <c r="R189" s="1317"/>
      <c r="S189" s="1317"/>
      <c r="T189" s="1317"/>
      <c r="U189" s="1317"/>
      <c r="V189" s="1317"/>
      <c r="W189" s="1317"/>
      <c r="X189" s="1317"/>
      <c r="Y189" s="1317"/>
      <c r="Z189" s="1317"/>
      <c r="AA189" s="1317"/>
      <c r="AB189" s="1317"/>
      <c r="AC189" s="1317"/>
      <c r="AD189" s="1317"/>
      <c r="AE189" s="1317"/>
      <c r="AF189" s="1317"/>
      <c r="AG189" s="1317"/>
      <c r="AH189" s="1317"/>
      <c r="AI189" s="1318"/>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6" t="s">
        <v>1705</v>
      </c>
      <c r="P190" s="1317"/>
      <c r="Q190" s="1317"/>
      <c r="R190" s="1317"/>
      <c r="S190" s="1317"/>
      <c r="T190" s="1317"/>
      <c r="U190" s="1317"/>
      <c r="V190" s="1317"/>
      <c r="W190" s="1317"/>
      <c r="X190" s="1317"/>
      <c r="Y190" s="1317"/>
      <c r="Z190" s="1317"/>
      <c r="AA190" s="1317"/>
      <c r="AB190" s="1317"/>
      <c r="AC190" s="1317"/>
      <c r="AD190" s="1317"/>
      <c r="AE190" s="1317"/>
      <c r="AF190" s="1317"/>
      <c r="AG190" s="1317"/>
      <c r="AH190" s="1317"/>
      <c r="AI190" s="1318"/>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34" t="s">
        <v>1680</v>
      </c>
      <c r="P192" s="1335"/>
      <c r="Q192" s="1335"/>
      <c r="R192" s="1335"/>
      <c r="S192" s="1335"/>
      <c r="T192" s="1335"/>
      <c r="U192" s="1335"/>
      <c r="V192" s="1335"/>
      <c r="W192" s="1335"/>
      <c r="X192" s="1335"/>
      <c r="Y192" s="1335"/>
      <c r="Z192" s="1335"/>
      <c r="AA192" s="1335"/>
      <c r="AB192" s="1335"/>
      <c r="AC192" s="1335"/>
      <c r="AD192" s="1335"/>
      <c r="AE192" s="1336"/>
      <c r="AF192" s="1307" t="s">
        <v>1672</v>
      </c>
      <c r="AG192" s="1307"/>
      <c r="AH192" s="1307"/>
      <c r="AI192" s="1307"/>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4" t="s">
        <v>1679</v>
      </c>
      <c r="P193" s="1305"/>
      <c r="Q193" s="1305"/>
      <c r="R193" s="1305"/>
      <c r="S193" s="1305"/>
      <c r="T193" s="1305"/>
      <c r="U193" s="1305"/>
      <c r="V193" s="1305"/>
      <c r="W193" s="1305"/>
      <c r="X193" s="1305"/>
      <c r="Y193" s="1305"/>
      <c r="Z193" s="1305"/>
      <c r="AA193" s="1305"/>
      <c r="AB193" s="1305"/>
      <c r="AC193" s="1305"/>
      <c r="AD193" s="1305"/>
      <c r="AE193" s="1305"/>
      <c r="AF193" s="1305"/>
      <c r="AG193" s="1305"/>
      <c r="AH193" s="1305"/>
      <c r="AI193" s="1306"/>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6" t="s">
        <v>1706</v>
      </c>
      <c r="P194" s="1317"/>
      <c r="Q194" s="1317"/>
      <c r="R194" s="1317"/>
      <c r="S194" s="1317"/>
      <c r="T194" s="1317"/>
      <c r="U194" s="1317"/>
      <c r="V194" s="1317"/>
      <c r="W194" s="1317"/>
      <c r="X194" s="1317"/>
      <c r="Y194" s="1317"/>
      <c r="Z194" s="1317"/>
      <c r="AA194" s="1317"/>
      <c r="AB194" s="1317"/>
      <c r="AC194" s="1317"/>
      <c r="AD194" s="1317"/>
      <c r="AE194" s="1317"/>
      <c r="AF194" s="1317"/>
      <c r="AG194" s="1317"/>
      <c r="AH194" s="1317"/>
      <c r="AI194" s="1318"/>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6" t="s">
        <v>1708</v>
      </c>
      <c r="P195" s="1317"/>
      <c r="Q195" s="1317"/>
      <c r="R195" s="1317"/>
      <c r="S195" s="1317"/>
      <c r="T195" s="1317"/>
      <c r="U195" s="1317"/>
      <c r="V195" s="1317"/>
      <c r="W195" s="1317"/>
      <c r="X195" s="1317"/>
      <c r="Y195" s="1317"/>
      <c r="Z195" s="1317"/>
      <c r="AA195" s="1317"/>
      <c r="AB195" s="1317"/>
      <c r="AC195" s="1317"/>
      <c r="AD195" s="1317"/>
      <c r="AE195" s="1317"/>
      <c r="AF195" s="1317"/>
      <c r="AG195" s="1317"/>
      <c r="AH195" s="1317"/>
      <c r="AI195" s="1318"/>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34" t="s">
        <v>4689</v>
      </c>
      <c r="P197" s="1335"/>
      <c r="Q197" s="1335"/>
      <c r="R197" s="1335"/>
      <c r="S197" s="1335"/>
      <c r="T197" s="1335"/>
      <c r="U197" s="1335"/>
      <c r="V197" s="1335"/>
      <c r="W197" s="1335"/>
      <c r="X197" s="1335"/>
      <c r="Y197" s="1335"/>
      <c r="Z197" s="1335"/>
      <c r="AA197" s="1335"/>
      <c r="AB197" s="1335"/>
      <c r="AC197" s="1335"/>
      <c r="AD197" s="1335"/>
      <c r="AE197" s="1336"/>
      <c r="AF197" s="1307" t="s">
        <v>1672</v>
      </c>
      <c r="AG197" s="1307"/>
      <c r="AH197" s="1307"/>
      <c r="AI197" s="1307"/>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4" t="s">
        <v>4690</v>
      </c>
      <c r="P198" s="1305"/>
      <c r="Q198" s="1305"/>
      <c r="R198" s="1305"/>
      <c r="S198" s="1305"/>
      <c r="T198" s="1305"/>
      <c r="U198" s="1305"/>
      <c r="V198" s="1305"/>
      <c r="W198" s="1305"/>
      <c r="X198" s="1305"/>
      <c r="Y198" s="1305"/>
      <c r="Z198" s="1305"/>
      <c r="AA198" s="1305"/>
      <c r="AB198" s="1305"/>
      <c r="AC198" s="1305"/>
      <c r="AD198" s="1305"/>
      <c r="AE198" s="1305"/>
      <c r="AF198" s="1305"/>
      <c r="AG198" s="1305"/>
      <c r="AH198" s="1305"/>
      <c r="AI198" s="1306"/>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6" t="s">
        <v>1706</v>
      </c>
      <c r="P199" s="1317"/>
      <c r="Q199" s="1317"/>
      <c r="R199" s="1317"/>
      <c r="S199" s="1317"/>
      <c r="T199" s="1317"/>
      <c r="U199" s="1317"/>
      <c r="V199" s="1317"/>
      <c r="W199" s="1317"/>
      <c r="X199" s="1317"/>
      <c r="Y199" s="1317"/>
      <c r="Z199" s="1317"/>
      <c r="AA199" s="1317"/>
      <c r="AB199" s="1317"/>
      <c r="AC199" s="1317"/>
      <c r="AD199" s="1317"/>
      <c r="AE199" s="1317"/>
      <c r="AF199" s="1317"/>
      <c r="AG199" s="1317"/>
      <c r="AH199" s="1317"/>
      <c r="AI199" s="1318"/>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6" t="s">
        <v>4691</v>
      </c>
      <c r="P200" s="1317"/>
      <c r="Q200" s="1317"/>
      <c r="R200" s="1317"/>
      <c r="S200" s="1317"/>
      <c r="T200" s="1317"/>
      <c r="U200" s="1317"/>
      <c r="V200" s="1317"/>
      <c r="W200" s="1317"/>
      <c r="X200" s="1317"/>
      <c r="Y200" s="1317"/>
      <c r="Z200" s="1317"/>
      <c r="AA200" s="1317"/>
      <c r="AB200" s="1317"/>
      <c r="AC200" s="1317"/>
      <c r="AD200" s="1317"/>
      <c r="AE200" s="1317"/>
      <c r="AF200" s="1317"/>
      <c r="AG200" s="1317"/>
      <c r="AH200" s="1317"/>
      <c r="AI200" s="1318"/>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34" t="s">
        <v>1674</v>
      </c>
      <c r="P202" s="1335"/>
      <c r="Q202" s="1335"/>
      <c r="R202" s="1335"/>
      <c r="S202" s="1335"/>
      <c r="T202" s="1335"/>
      <c r="U202" s="1335"/>
      <c r="V202" s="1335"/>
      <c r="W202" s="1335"/>
      <c r="X202" s="1335"/>
      <c r="Y202" s="1335"/>
      <c r="Z202" s="1335"/>
      <c r="AA202" s="1335"/>
      <c r="AB202" s="1335"/>
      <c r="AC202" s="1335"/>
      <c r="AD202" s="1335"/>
      <c r="AE202" s="1336"/>
      <c r="AF202" s="1307" t="s">
        <v>1672</v>
      </c>
      <c r="AG202" s="1307"/>
      <c r="AH202" s="1307"/>
      <c r="AI202" s="1307"/>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4" t="s">
        <v>1677</v>
      </c>
      <c r="P203" s="1305"/>
      <c r="Q203" s="1305"/>
      <c r="R203" s="1305"/>
      <c r="S203" s="1305"/>
      <c r="T203" s="1305"/>
      <c r="U203" s="1305"/>
      <c r="V203" s="1305"/>
      <c r="W203" s="1305"/>
      <c r="X203" s="1305"/>
      <c r="Y203" s="1305"/>
      <c r="Z203" s="1305"/>
      <c r="AA203" s="1305"/>
      <c r="AB203" s="1305"/>
      <c r="AC203" s="1305"/>
      <c r="AD203" s="1305"/>
      <c r="AE203" s="1305"/>
      <c r="AF203" s="1305"/>
      <c r="AG203" s="1305"/>
      <c r="AH203" s="1305"/>
      <c r="AI203" s="1306"/>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6" t="s">
        <v>1706</v>
      </c>
      <c r="P204" s="1317"/>
      <c r="Q204" s="1317"/>
      <c r="R204" s="1317"/>
      <c r="S204" s="1317"/>
      <c r="T204" s="1317"/>
      <c r="U204" s="1317"/>
      <c r="V204" s="1317"/>
      <c r="W204" s="1317"/>
      <c r="X204" s="1317"/>
      <c r="Y204" s="1317"/>
      <c r="Z204" s="1317"/>
      <c r="AA204" s="1317"/>
      <c r="AB204" s="1317"/>
      <c r="AC204" s="1317"/>
      <c r="AD204" s="1317"/>
      <c r="AE204" s="1317"/>
      <c r="AF204" s="1317"/>
      <c r="AG204" s="1317"/>
      <c r="AH204" s="1317"/>
      <c r="AI204" s="1318"/>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6" t="s">
        <v>1707</v>
      </c>
      <c r="P205" s="1317"/>
      <c r="Q205" s="1317"/>
      <c r="R205" s="1317"/>
      <c r="S205" s="1317"/>
      <c r="T205" s="1317"/>
      <c r="U205" s="1317"/>
      <c r="V205" s="1317"/>
      <c r="W205" s="1317"/>
      <c r="X205" s="1317"/>
      <c r="Y205" s="1317"/>
      <c r="Z205" s="1317"/>
      <c r="AA205" s="1317"/>
      <c r="AB205" s="1317"/>
      <c r="AC205" s="1317"/>
      <c r="AD205" s="1317"/>
      <c r="AE205" s="1317"/>
      <c r="AF205" s="1317"/>
      <c r="AG205" s="1317"/>
      <c r="AH205" s="1317"/>
      <c r="AI205" s="1318"/>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34" t="s">
        <v>4692</v>
      </c>
      <c r="P207" s="1335"/>
      <c r="Q207" s="1335"/>
      <c r="R207" s="1335"/>
      <c r="S207" s="1335"/>
      <c r="T207" s="1335"/>
      <c r="U207" s="1335"/>
      <c r="V207" s="1335"/>
      <c r="W207" s="1335"/>
      <c r="X207" s="1335"/>
      <c r="Y207" s="1335"/>
      <c r="Z207" s="1335"/>
      <c r="AA207" s="1335"/>
      <c r="AB207" s="1335"/>
      <c r="AC207" s="1335"/>
      <c r="AD207" s="1335"/>
      <c r="AE207" s="1336"/>
      <c r="AF207" s="1307" t="s">
        <v>1672</v>
      </c>
      <c r="AG207" s="1307"/>
      <c r="AH207" s="1307"/>
      <c r="AI207" s="1307"/>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4" t="s">
        <v>4693</v>
      </c>
      <c r="P208" s="1305"/>
      <c r="Q208" s="1305"/>
      <c r="R208" s="1305"/>
      <c r="S208" s="1305"/>
      <c r="T208" s="1305"/>
      <c r="U208" s="1305"/>
      <c r="V208" s="1305"/>
      <c r="W208" s="1305"/>
      <c r="X208" s="1305"/>
      <c r="Y208" s="1305"/>
      <c r="Z208" s="1305"/>
      <c r="AA208" s="1305"/>
      <c r="AB208" s="1305"/>
      <c r="AC208" s="1305"/>
      <c r="AD208" s="1305"/>
      <c r="AE208" s="1305"/>
      <c r="AF208" s="1305"/>
      <c r="AG208" s="1305"/>
      <c r="AH208" s="1305"/>
      <c r="AI208" s="1306"/>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6" t="s">
        <v>4694</v>
      </c>
      <c r="P209" s="1317"/>
      <c r="Q209" s="1317"/>
      <c r="R209" s="1317"/>
      <c r="S209" s="1317"/>
      <c r="T209" s="1317"/>
      <c r="U209" s="1317"/>
      <c r="V209" s="1317"/>
      <c r="W209" s="1317"/>
      <c r="X209" s="1317"/>
      <c r="Y209" s="1317"/>
      <c r="Z209" s="1317"/>
      <c r="AA209" s="1317"/>
      <c r="AB209" s="1317"/>
      <c r="AC209" s="1317"/>
      <c r="AD209" s="1317"/>
      <c r="AE209" s="1317"/>
      <c r="AF209" s="1317"/>
      <c r="AG209" s="1317"/>
      <c r="AH209" s="1317"/>
      <c r="AI209" s="1318"/>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6" t="s">
        <v>4694</v>
      </c>
      <c r="P210" s="1317"/>
      <c r="Q210" s="1317"/>
      <c r="R210" s="1317"/>
      <c r="S210" s="1317"/>
      <c r="T210" s="1317"/>
      <c r="U210" s="1317"/>
      <c r="V210" s="1317"/>
      <c r="W210" s="1317"/>
      <c r="X210" s="1317"/>
      <c r="Y210" s="1317"/>
      <c r="Z210" s="1317"/>
      <c r="AA210" s="1317"/>
      <c r="AB210" s="1317"/>
      <c r="AC210" s="1317"/>
      <c r="AD210" s="1317"/>
      <c r="AE210" s="1317"/>
      <c r="AF210" s="1317"/>
      <c r="AG210" s="1317"/>
      <c r="AH210" s="1317"/>
      <c r="AI210" s="1318"/>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37" t="s">
        <v>6125</v>
      </c>
      <c r="AD214" s="1338"/>
      <c r="AE214" s="1338"/>
      <c r="AF214" s="1338"/>
      <c r="AG214" s="1338"/>
      <c r="AH214" s="1338"/>
      <c r="AI214" s="1338"/>
      <c r="AJ214" s="1339"/>
      <c r="AK214" s="1199"/>
      <c r="AL214" s="1191"/>
    </row>
    <row r="215" spans="2:38" ht="15" hidden="1" customHeight="1" x14ac:dyDescent="0.25">
      <c r="B215" s="1230"/>
      <c r="C215" s="1308" t="s">
        <v>1692</v>
      </c>
      <c r="D215" s="1309"/>
      <c r="E215" s="1309"/>
      <c r="F215" s="1309"/>
      <c r="G215" s="1309"/>
      <c r="H215" s="1309"/>
      <c r="I215" s="1309"/>
      <c r="J215" s="1309"/>
      <c r="K215" s="1309"/>
      <c r="L215" s="1309"/>
      <c r="M215" s="1309"/>
      <c r="N215" s="1309"/>
      <c r="O215" s="1309"/>
      <c r="P215" s="1309"/>
      <c r="Q215" s="1309"/>
      <c r="R215" s="1309"/>
      <c r="S215" s="1309"/>
      <c r="T215" s="1309"/>
      <c r="U215" s="1309"/>
      <c r="V215" s="1309"/>
      <c r="W215" s="1309"/>
      <c r="X215" s="1309"/>
      <c r="Y215" s="1309"/>
      <c r="Z215" s="1309"/>
      <c r="AA215" s="1309"/>
      <c r="AB215" s="1309"/>
      <c r="AC215" s="1309"/>
      <c r="AD215" s="1309"/>
      <c r="AE215" s="1309"/>
      <c r="AF215" s="1309"/>
      <c r="AG215" s="1309"/>
      <c r="AH215" s="1309"/>
      <c r="AI215" s="1309"/>
      <c r="AJ215" s="1310"/>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313"/>
      <c r="P217" s="1314"/>
      <c r="Q217" s="1314"/>
      <c r="R217" s="1314"/>
      <c r="S217" s="1314"/>
      <c r="T217" s="1314"/>
      <c r="U217" s="1314"/>
      <c r="V217" s="1314"/>
      <c r="W217" s="1314"/>
      <c r="X217" s="1314"/>
      <c r="Y217" s="1314"/>
      <c r="Z217" s="1314"/>
      <c r="AA217" s="1314"/>
      <c r="AB217" s="1314"/>
      <c r="AC217" s="1314"/>
      <c r="AD217" s="1314"/>
      <c r="AE217" s="1315"/>
      <c r="AF217" s="1311" t="s">
        <v>1609</v>
      </c>
      <c r="AG217" s="1311"/>
      <c r="AH217" s="1311"/>
      <c r="AI217" s="131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313"/>
      <c r="P218" s="1314"/>
      <c r="Q218" s="1314"/>
      <c r="R218" s="1314"/>
      <c r="S218" s="1314"/>
      <c r="T218" s="1314"/>
      <c r="U218" s="1314"/>
      <c r="V218" s="1314"/>
      <c r="W218" s="1314"/>
      <c r="X218" s="1314"/>
      <c r="Y218" s="1314"/>
      <c r="Z218" s="1314"/>
      <c r="AA218" s="1314"/>
      <c r="AB218" s="1314"/>
      <c r="AC218" s="1314"/>
      <c r="AD218" s="1314"/>
      <c r="AE218" s="1314"/>
      <c r="AF218" s="1314"/>
      <c r="AG218" s="1314"/>
      <c r="AH218" s="1314"/>
      <c r="AI218" s="1315"/>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313"/>
      <c r="P219" s="1314"/>
      <c r="Q219" s="1314"/>
      <c r="R219" s="1314"/>
      <c r="S219" s="1314"/>
      <c r="T219" s="1314"/>
      <c r="U219" s="1314"/>
      <c r="V219" s="1314"/>
      <c r="W219" s="1314"/>
      <c r="X219" s="1314"/>
      <c r="Y219" s="1314"/>
      <c r="Z219" s="1314"/>
      <c r="AA219" s="1314"/>
      <c r="AB219" s="1314"/>
      <c r="AC219" s="1314"/>
      <c r="AD219" s="1314"/>
      <c r="AE219" s="1314"/>
      <c r="AF219" s="1314"/>
      <c r="AG219" s="1314"/>
      <c r="AH219" s="1314"/>
      <c r="AI219" s="1315"/>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19"/>
      <c r="P220" s="1320"/>
      <c r="Q220" s="1320"/>
      <c r="R220" s="1320"/>
      <c r="S220" s="1320"/>
      <c r="T220" s="1320"/>
      <c r="U220" s="1320"/>
      <c r="V220" s="1320"/>
      <c r="W220" s="1320"/>
      <c r="X220" s="1320"/>
      <c r="Y220" s="1320"/>
      <c r="Z220" s="1320"/>
      <c r="AA220" s="1320"/>
      <c r="AB220" s="1320"/>
      <c r="AC220" s="1320"/>
      <c r="AD220" s="1320"/>
      <c r="AE220" s="1320"/>
      <c r="AF220" s="1320"/>
      <c r="AG220" s="1320"/>
      <c r="AH220" s="1320"/>
      <c r="AI220" s="1321"/>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313"/>
      <c r="P222" s="1314"/>
      <c r="Q222" s="1314"/>
      <c r="R222" s="1314"/>
      <c r="S222" s="1314"/>
      <c r="T222" s="1314"/>
      <c r="U222" s="1314"/>
      <c r="V222" s="1314"/>
      <c r="W222" s="1314"/>
      <c r="X222" s="1314"/>
      <c r="Y222" s="1314"/>
      <c r="Z222" s="1314"/>
      <c r="AA222" s="1314"/>
      <c r="AB222" s="1314"/>
      <c r="AC222" s="1314"/>
      <c r="AD222" s="1314"/>
      <c r="AE222" s="1315"/>
      <c r="AF222" s="1312" t="s">
        <v>1609</v>
      </c>
      <c r="AG222" s="1312"/>
      <c r="AH222" s="1312"/>
      <c r="AI222" s="1312"/>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313"/>
      <c r="P223" s="1314"/>
      <c r="Q223" s="1314"/>
      <c r="R223" s="1314"/>
      <c r="S223" s="1314"/>
      <c r="T223" s="1314"/>
      <c r="U223" s="1314"/>
      <c r="V223" s="1314"/>
      <c r="W223" s="1314"/>
      <c r="X223" s="1314"/>
      <c r="Y223" s="1314"/>
      <c r="Z223" s="1314"/>
      <c r="AA223" s="1314"/>
      <c r="AB223" s="1314"/>
      <c r="AC223" s="1314"/>
      <c r="AD223" s="1314"/>
      <c r="AE223" s="1314"/>
      <c r="AF223" s="1314"/>
      <c r="AG223" s="1314"/>
      <c r="AH223" s="1314"/>
      <c r="AI223" s="1315"/>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313"/>
      <c r="P224" s="1314"/>
      <c r="Q224" s="1314"/>
      <c r="R224" s="1314"/>
      <c r="S224" s="1314"/>
      <c r="T224" s="1314"/>
      <c r="U224" s="1314"/>
      <c r="V224" s="1314"/>
      <c r="W224" s="1314"/>
      <c r="X224" s="1314"/>
      <c r="Y224" s="1314"/>
      <c r="Z224" s="1314"/>
      <c r="AA224" s="1314"/>
      <c r="AB224" s="1314"/>
      <c r="AC224" s="1314"/>
      <c r="AD224" s="1314"/>
      <c r="AE224" s="1314"/>
      <c r="AF224" s="1314"/>
      <c r="AG224" s="1314"/>
      <c r="AH224" s="1314"/>
      <c r="AI224" s="1315"/>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313"/>
      <c r="P225" s="1314"/>
      <c r="Q225" s="1314"/>
      <c r="R225" s="1314"/>
      <c r="S225" s="1314"/>
      <c r="T225" s="1314"/>
      <c r="U225" s="1314"/>
      <c r="V225" s="1314"/>
      <c r="W225" s="1314"/>
      <c r="X225" s="1314"/>
      <c r="Y225" s="1314"/>
      <c r="Z225" s="1314"/>
      <c r="AA225" s="1314"/>
      <c r="AB225" s="1314"/>
      <c r="AC225" s="1314"/>
      <c r="AD225" s="1314"/>
      <c r="AE225" s="1314"/>
      <c r="AF225" s="1314"/>
      <c r="AG225" s="1314"/>
      <c r="AH225" s="1314"/>
      <c r="AI225" s="1315"/>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313"/>
      <c r="P227" s="1314"/>
      <c r="Q227" s="1314"/>
      <c r="R227" s="1314"/>
      <c r="S227" s="1314"/>
      <c r="T227" s="1314"/>
      <c r="U227" s="1314"/>
      <c r="V227" s="1314"/>
      <c r="W227" s="1314"/>
      <c r="X227" s="1314"/>
      <c r="Y227" s="1314"/>
      <c r="Z227" s="1314"/>
      <c r="AA227" s="1314"/>
      <c r="AB227" s="1314"/>
      <c r="AC227" s="1314"/>
      <c r="AD227" s="1314"/>
      <c r="AE227" s="1315"/>
      <c r="AF227" s="1312" t="s">
        <v>1609</v>
      </c>
      <c r="AG227" s="1312"/>
      <c r="AH227" s="1312"/>
      <c r="AI227" s="1312"/>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313"/>
      <c r="P228" s="1314"/>
      <c r="Q228" s="1314"/>
      <c r="R228" s="1314"/>
      <c r="S228" s="1314"/>
      <c r="T228" s="1314"/>
      <c r="U228" s="1314"/>
      <c r="V228" s="1314"/>
      <c r="W228" s="1314"/>
      <c r="X228" s="1314"/>
      <c r="Y228" s="1314"/>
      <c r="Z228" s="1314"/>
      <c r="AA228" s="1314"/>
      <c r="AB228" s="1314"/>
      <c r="AC228" s="1314"/>
      <c r="AD228" s="1314"/>
      <c r="AE228" s="1314"/>
      <c r="AF228" s="1314"/>
      <c r="AG228" s="1314"/>
      <c r="AH228" s="1314"/>
      <c r="AI228" s="1315"/>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313"/>
      <c r="P229" s="1314"/>
      <c r="Q229" s="1314"/>
      <c r="R229" s="1314"/>
      <c r="S229" s="1314"/>
      <c r="T229" s="1314"/>
      <c r="U229" s="1314"/>
      <c r="V229" s="1314"/>
      <c r="W229" s="1314"/>
      <c r="X229" s="1314"/>
      <c r="Y229" s="1314"/>
      <c r="Z229" s="1314"/>
      <c r="AA229" s="1314"/>
      <c r="AB229" s="1314"/>
      <c r="AC229" s="1314"/>
      <c r="AD229" s="1314"/>
      <c r="AE229" s="1314"/>
      <c r="AF229" s="1314"/>
      <c r="AG229" s="1314"/>
      <c r="AH229" s="1314"/>
      <c r="AI229" s="1315"/>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313"/>
      <c r="P230" s="1314"/>
      <c r="Q230" s="1314"/>
      <c r="R230" s="1314"/>
      <c r="S230" s="1314"/>
      <c r="T230" s="1314"/>
      <c r="U230" s="1314"/>
      <c r="V230" s="1314"/>
      <c r="W230" s="1314"/>
      <c r="X230" s="1314"/>
      <c r="Y230" s="1314"/>
      <c r="Z230" s="1314"/>
      <c r="AA230" s="1314"/>
      <c r="AB230" s="1314"/>
      <c r="AC230" s="1314"/>
      <c r="AD230" s="1314"/>
      <c r="AE230" s="1314"/>
      <c r="AF230" s="1314"/>
      <c r="AG230" s="1314"/>
      <c r="AH230" s="1314"/>
      <c r="AI230" s="1315"/>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313"/>
      <c r="P232" s="1314"/>
      <c r="Q232" s="1314"/>
      <c r="R232" s="1314"/>
      <c r="S232" s="1314"/>
      <c r="T232" s="1314"/>
      <c r="U232" s="1314"/>
      <c r="V232" s="1314"/>
      <c r="W232" s="1314"/>
      <c r="X232" s="1314"/>
      <c r="Y232" s="1314"/>
      <c r="Z232" s="1314"/>
      <c r="AA232" s="1314"/>
      <c r="AB232" s="1314"/>
      <c r="AC232" s="1314"/>
      <c r="AD232" s="1314"/>
      <c r="AE232" s="1315"/>
      <c r="AF232" s="1312" t="s">
        <v>1609</v>
      </c>
      <c r="AG232" s="1312"/>
      <c r="AH232" s="1312"/>
      <c r="AI232" s="1312"/>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313"/>
      <c r="P233" s="1314"/>
      <c r="Q233" s="1314"/>
      <c r="R233" s="1314"/>
      <c r="S233" s="1314"/>
      <c r="T233" s="1314"/>
      <c r="U233" s="1314"/>
      <c r="V233" s="1314"/>
      <c r="W233" s="1314"/>
      <c r="X233" s="1314"/>
      <c r="Y233" s="1314"/>
      <c r="Z233" s="1314"/>
      <c r="AA233" s="1314"/>
      <c r="AB233" s="1314"/>
      <c r="AC233" s="1314"/>
      <c r="AD233" s="1314"/>
      <c r="AE233" s="1314"/>
      <c r="AF233" s="1314"/>
      <c r="AG233" s="1314"/>
      <c r="AH233" s="1314"/>
      <c r="AI233" s="1315"/>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313"/>
      <c r="P234" s="1314"/>
      <c r="Q234" s="1314"/>
      <c r="R234" s="1314"/>
      <c r="S234" s="1314"/>
      <c r="T234" s="1314"/>
      <c r="U234" s="1314"/>
      <c r="V234" s="1314"/>
      <c r="W234" s="1314"/>
      <c r="X234" s="1314"/>
      <c r="Y234" s="1314"/>
      <c r="Z234" s="1314"/>
      <c r="AA234" s="1314"/>
      <c r="AB234" s="1314"/>
      <c r="AC234" s="1314"/>
      <c r="AD234" s="1314"/>
      <c r="AE234" s="1314"/>
      <c r="AF234" s="1314"/>
      <c r="AG234" s="1314"/>
      <c r="AH234" s="1314"/>
      <c r="AI234" s="1315"/>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313"/>
      <c r="P235" s="1314"/>
      <c r="Q235" s="1314"/>
      <c r="R235" s="1314"/>
      <c r="S235" s="1314"/>
      <c r="T235" s="1314"/>
      <c r="U235" s="1314"/>
      <c r="V235" s="1314"/>
      <c r="W235" s="1314"/>
      <c r="X235" s="1314"/>
      <c r="Y235" s="1314"/>
      <c r="Z235" s="1314"/>
      <c r="AA235" s="1314"/>
      <c r="AB235" s="1314"/>
      <c r="AC235" s="1314"/>
      <c r="AD235" s="1314"/>
      <c r="AE235" s="1314"/>
      <c r="AF235" s="1314"/>
      <c r="AG235" s="1314"/>
      <c r="AH235" s="1314"/>
      <c r="AI235" s="1315"/>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313"/>
      <c r="P237" s="1314"/>
      <c r="Q237" s="1314"/>
      <c r="R237" s="1314"/>
      <c r="S237" s="1314"/>
      <c r="T237" s="1314"/>
      <c r="U237" s="1314"/>
      <c r="V237" s="1314"/>
      <c r="W237" s="1314"/>
      <c r="X237" s="1314"/>
      <c r="Y237" s="1314"/>
      <c r="Z237" s="1314"/>
      <c r="AA237" s="1314"/>
      <c r="AB237" s="1314"/>
      <c r="AC237" s="1314"/>
      <c r="AD237" s="1314"/>
      <c r="AE237" s="1315"/>
      <c r="AF237" s="1337" t="s">
        <v>1609</v>
      </c>
      <c r="AG237" s="1338"/>
      <c r="AH237" s="1338"/>
      <c r="AI237" s="1339"/>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313"/>
      <c r="P238" s="1314"/>
      <c r="Q238" s="1314"/>
      <c r="R238" s="1314"/>
      <c r="S238" s="1314"/>
      <c r="T238" s="1314"/>
      <c r="U238" s="1314"/>
      <c r="V238" s="1314"/>
      <c r="W238" s="1314"/>
      <c r="X238" s="1314"/>
      <c r="Y238" s="1314"/>
      <c r="Z238" s="1314"/>
      <c r="AA238" s="1314"/>
      <c r="AB238" s="1314"/>
      <c r="AC238" s="1314"/>
      <c r="AD238" s="1314"/>
      <c r="AE238" s="1314"/>
      <c r="AF238" s="1314"/>
      <c r="AG238" s="1314"/>
      <c r="AH238" s="1314"/>
      <c r="AI238" s="1315"/>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313"/>
      <c r="P239" s="1314"/>
      <c r="Q239" s="1314"/>
      <c r="R239" s="1314"/>
      <c r="S239" s="1314"/>
      <c r="T239" s="1314"/>
      <c r="U239" s="1314"/>
      <c r="V239" s="1314"/>
      <c r="W239" s="1314"/>
      <c r="X239" s="1314"/>
      <c r="Y239" s="1314"/>
      <c r="Z239" s="1314"/>
      <c r="AA239" s="1314"/>
      <c r="AB239" s="1314"/>
      <c r="AC239" s="1314"/>
      <c r="AD239" s="1314"/>
      <c r="AE239" s="1314"/>
      <c r="AF239" s="1314"/>
      <c r="AG239" s="1314"/>
      <c r="AH239" s="1314"/>
      <c r="AI239" s="1315"/>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313"/>
      <c r="P240" s="1314"/>
      <c r="Q240" s="1314"/>
      <c r="R240" s="1314"/>
      <c r="S240" s="1314"/>
      <c r="T240" s="1314"/>
      <c r="U240" s="1314"/>
      <c r="V240" s="1314"/>
      <c r="W240" s="1314"/>
      <c r="X240" s="1314"/>
      <c r="Y240" s="1314"/>
      <c r="Z240" s="1314"/>
      <c r="AA240" s="1314"/>
      <c r="AB240" s="1314"/>
      <c r="AC240" s="1314"/>
      <c r="AD240" s="1314"/>
      <c r="AE240" s="1314"/>
      <c r="AF240" s="1314"/>
      <c r="AG240" s="1314"/>
      <c r="AH240" s="1314"/>
      <c r="AI240" s="1315"/>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313"/>
      <c r="P242" s="1314"/>
      <c r="Q242" s="1314"/>
      <c r="R242" s="1314"/>
      <c r="S242" s="1314"/>
      <c r="T242" s="1314"/>
      <c r="U242" s="1314"/>
      <c r="V242" s="1314"/>
      <c r="W242" s="1314"/>
      <c r="X242" s="1314"/>
      <c r="Y242" s="1314"/>
      <c r="Z242" s="1314"/>
      <c r="AA242" s="1314"/>
      <c r="AB242" s="1314"/>
      <c r="AC242" s="1314"/>
      <c r="AD242" s="1314"/>
      <c r="AE242" s="1315"/>
      <c r="AF242" s="1337" t="s">
        <v>1609</v>
      </c>
      <c r="AG242" s="1338"/>
      <c r="AH242" s="1338"/>
      <c r="AI242" s="1339"/>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313"/>
      <c r="P243" s="1314"/>
      <c r="Q243" s="1314"/>
      <c r="R243" s="1314"/>
      <c r="S243" s="1314"/>
      <c r="T243" s="1314"/>
      <c r="U243" s="1314"/>
      <c r="V243" s="1314"/>
      <c r="W243" s="1314"/>
      <c r="X243" s="1314"/>
      <c r="Y243" s="1314"/>
      <c r="Z243" s="1314"/>
      <c r="AA243" s="1314"/>
      <c r="AB243" s="1314"/>
      <c r="AC243" s="1314"/>
      <c r="AD243" s="1314"/>
      <c r="AE243" s="1314"/>
      <c r="AF243" s="1314"/>
      <c r="AG243" s="1314"/>
      <c r="AH243" s="1314"/>
      <c r="AI243" s="1315"/>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313"/>
      <c r="P244" s="1314"/>
      <c r="Q244" s="1314"/>
      <c r="R244" s="1314"/>
      <c r="S244" s="1314"/>
      <c r="T244" s="1314"/>
      <c r="U244" s="1314"/>
      <c r="V244" s="1314"/>
      <c r="W244" s="1314"/>
      <c r="X244" s="1314"/>
      <c r="Y244" s="1314"/>
      <c r="Z244" s="1314"/>
      <c r="AA244" s="1314"/>
      <c r="AB244" s="1314"/>
      <c r="AC244" s="1314"/>
      <c r="AD244" s="1314"/>
      <c r="AE244" s="1314"/>
      <c r="AF244" s="1314"/>
      <c r="AG244" s="1314"/>
      <c r="AH244" s="1314"/>
      <c r="AI244" s="1315"/>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313"/>
      <c r="P245" s="1314"/>
      <c r="Q245" s="1314"/>
      <c r="R245" s="1314"/>
      <c r="S245" s="1314"/>
      <c r="T245" s="1314"/>
      <c r="U245" s="1314"/>
      <c r="V245" s="1314"/>
      <c r="W245" s="1314"/>
      <c r="X245" s="1314"/>
      <c r="Y245" s="1314"/>
      <c r="Z245" s="1314"/>
      <c r="AA245" s="1314"/>
      <c r="AB245" s="1314"/>
      <c r="AC245" s="1314"/>
      <c r="AD245" s="1314"/>
      <c r="AE245" s="1314"/>
      <c r="AF245" s="1314"/>
      <c r="AG245" s="1314"/>
      <c r="AH245" s="1314"/>
      <c r="AI245" s="1315"/>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37" t="s">
        <v>6126</v>
      </c>
      <c r="P247" s="1338"/>
      <c r="Q247" s="1338"/>
      <c r="R247" s="1338"/>
      <c r="S247" s="1338"/>
      <c r="T247" s="1338"/>
      <c r="U247" s="1338"/>
      <c r="V247" s="1338"/>
      <c r="W247" s="1338"/>
      <c r="X247" s="1338"/>
      <c r="Y247" s="1338"/>
      <c r="Z247" s="1338"/>
      <c r="AA247" s="1338"/>
      <c r="AB247" s="1338"/>
      <c r="AC247" s="1338"/>
      <c r="AD247" s="1338"/>
      <c r="AE247" s="1338"/>
      <c r="AF247" s="1338"/>
      <c r="AG247" s="1338"/>
      <c r="AH247" s="1338"/>
      <c r="AI247" s="1339"/>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08" t="s">
        <v>1688</v>
      </c>
      <c r="D249" s="1309"/>
      <c r="E249" s="1309"/>
      <c r="F249" s="1309"/>
      <c r="G249" s="1309"/>
      <c r="H249" s="1309"/>
      <c r="I249" s="1309"/>
      <c r="J249" s="1309"/>
      <c r="K249" s="1309"/>
      <c r="L249" s="1309"/>
      <c r="M249" s="1309"/>
      <c r="N249" s="1309"/>
      <c r="O249" s="1309"/>
      <c r="P249" s="1309"/>
      <c r="Q249" s="1309"/>
      <c r="R249" s="1309"/>
      <c r="S249" s="1309"/>
      <c r="T249" s="1309"/>
      <c r="U249" s="1309"/>
      <c r="V249" s="1309"/>
      <c r="W249" s="1309"/>
      <c r="X249" s="1309"/>
      <c r="Y249" s="1309"/>
      <c r="Z249" s="1309"/>
      <c r="AA249" s="1309"/>
      <c r="AB249" s="1309"/>
      <c r="AC249" s="1309"/>
      <c r="AD249" s="1309"/>
      <c r="AE249" s="1309"/>
      <c r="AF249" s="1309"/>
      <c r="AG249" s="1309"/>
      <c r="AH249" s="1309"/>
      <c r="AI249" s="1309"/>
      <c r="AJ249" s="1310"/>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313"/>
      <c r="P251" s="1314"/>
      <c r="Q251" s="1314"/>
      <c r="R251" s="1314"/>
      <c r="S251" s="1314"/>
      <c r="T251" s="1314"/>
      <c r="U251" s="1314"/>
      <c r="V251" s="1314"/>
      <c r="W251" s="1314"/>
      <c r="X251" s="1314"/>
      <c r="Y251" s="1314"/>
      <c r="Z251" s="1314"/>
      <c r="AA251" s="1314"/>
      <c r="AB251" s="1314"/>
      <c r="AC251" s="1314"/>
      <c r="AD251" s="1314"/>
      <c r="AE251" s="1315"/>
      <c r="AF251" s="1312" t="s">
        <v>1609</v>
      </c>
      <c r="AG251" s="1312"/>
      <c r="AH251" s="1312"/>
      <c r="AI251" s="1312"/>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31"/>
      <c r="P252" s="1332"/>
      <c r="Q252" s="1332"/>
      <c r="R252" s="1332"/>
      <c r="S252" s="1332"/>
      <c r="T252" s="1332"/>
      <c r="U252" s="1332"/>
      <c r="V252" s="1332"/>
      <c r="W252" s="1332"/>
      <c r="X252" s="1332"/>
      <c r="Y252" s="1332"/>
      <c r="Z252" s="1332"/>
      <c r="AA252" s="1332"/>
      <c r="AB252" s="1332"/>
      <c r="AC252" s="1332"/>
      <c r="AD252" s="1332"/>
      <c r="AE252" s="1332"/>
      <c r="AF252" s="1332"/>
      <c r="AG252" s="1332"/>
      <c r="AH252" s="1332"/>
      <c r="AI252" s="1333"/>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13"/>
      <c r="P253" s="1314"/>
      <c r="Q253" s="1314"/>
      <c r="R253" s="1314"/>
      <c r="S253" s="1314"/>
      <c r="T253" s="1314"/>
      <c r="U253" s="1314"/>
      <c r="V253" s="1314"/>
      <c r="W253" s="1314"/>
      <c r="X253" s="1314"/>
      <c r="Y253" s="1314"/>
      <c r="Z253" s="1314"/>
      <c r="AA253" s="1314"/>
      <c r="AB253" s="1314"/>
      <c r="AC253" s="1314"/>
      <c r="AD253" s="1314"/>
      <c r="AE253" s="1314"/>
      <c r="AF253" s="1314"/>
      <c r="AG253" s="1314"/>
      <c r="AH253" s="1314"/>
      <c r="AI253" s="1315"/>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13"/>
      <c r="P254" s="1314"/>
      <c r="Q254" s="1314"/>
      <c r="R254" s="1314"/>
      <c r="S254" s="1314"/>
      <c r="T254" s="1314"/>
      <c r="U254" s="1314"/>
      <c r="V254" s="1314"/>
      <c r="W254" s="1314"/>
      <c r="X254" s="1314"/>
      <c r="Y254" s="1314"/>
      <c r="Z254" s="1314"/>
      <c r="AA254" s="1314"/>
      <c r="AB254" s="1314"/>
      <c r="AC254" s="1314"/>
      <c r="AD254" s="1314"/>
      <c r="AE254" s="1314"/>
      <c r="AF254" s="1314"/>
      <c r="AG254" s="1314"/>
      <c r="AH254" s="1314"/>
      <c r="AI254" s="1315"/>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313"/>
      <c r="P256" s="1314"/>
      <c r="Q256" s="1314"/>
      <c r="R256" s="1314"/>
      <c r="S256" s="1314"/>
      <c r="T256" s="1314"/>
      <c r="U256" s="1314"/>
      <c r="V256" s="1314"/>
      <c r="W256" s="1314"/>
      <c r="X256" s="1314"/>
      <c r="Y256" s="1314"/>
      <c r="Z256" s="1314"/>
      <c r="AA256" s="1314"/>
      <c r="AB256" s="1314"/>
      <c r="AC256" s="1314"/>
      <c r="AD256" s="1314"/>
      <c r="AE256" s="1315"/>
      <c r="AF256" s="1312" t="s">
        <v>1609</v>
      </c>
      <c r="AG256" s="1312"/>
      <c r="AH256" s="1312"/>
      <c r="AI256" s="1312"/>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31"/>
      <c r="P257" s="1332"/>
      <c r="Q257" s="1332"/>
      <c r="R257" s="1332"/>
      <c r="S257" s="1332"/>
      <c r="T257" s="1332"/>
      <c r="U257" s="1332"/>
      <c r="V257" s="1332"/>
      <c r="W257" s="1332"/>
      <c r="X257" s="1332"/>
      <c r="Y257" s="1332"/>
      <c r="Z257" s="1332"/>
      <c r="AA257" s="1332"/>
      <c r="AB257" s="1332"/>
      <c r="AC257" s="1332"/>
      <c r="AD257" s="1332"/>
      <c r="AE257" s="1332"/>
      <c r="AF257" s="1332"/>
      <c r="AG257" s="1332"/>
      <c r="AH257" s="1332"/>
      <c r="AI257" s="1333"/>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13"/>
      <c r="P258" s="1314"/>
      <c r="Q258" s="1314"/>
      <c r="R258" s="1314"/>
      <c r="S258" s="1314"/>
      <c r="T258" s="1314"/>
      <c r="U258" s="1314"/>
      <c r="V258" s="1314"/>
      <c r="W258" s="1314"/>
      <c r="X258" s="1314"/>
      <c r="Y258" s="1314"/>
      <c r="Z258" s="1314"/>
      <c r="AA258" s="1314"/>
      <c r="AB258" s="1314"/>
      <c r="AC258" s="1314"/>
      <c r="AD258" s="1314"/>
      <c r="AE258" s="1314"/>
      <c r="AF258" s="1314"/>
      <c r="AG258" s="1314"/>
      <c r="AH258" s="1314"/>
      <c r="AI258" s="1315"/>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13"/>
      <c r="P259" s="1314"/>
      <c r="Q259" s="1314"/>
      <c r="R259" s="1314"/>
      <c r="S259" s="1314"/>
      <c r="T259" s="1314"/>
      <c r="U259" s="1314"/>
      <c r="V259" s="1314"/>
      <c r="W259" s="1314"/>
      <c r="X259" s="1314"/>
      <c r="Y259" s="1314"/>
      <c r="Z259" s="1314"/>
      <c r="AA259" s="1314"/>
      <c r="AB259" s="1314"/>
      <c r="AC259" s="1314"/>
      <c r="AD259" s="1314"/>
      <c r="AE259" s="1314"/>
      <c r="AF259" s="1314"/>
      <c r="AG259" s="1314"/>
      <c r="AH259" s="1314"/>
      <c r="AI259" s="1315"/>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313"/>
      <c r="P261" s="1314"/>
      <c r="Q261" s="1314"/>
      <c r="R261" s="1314"/>
      <c r="S261" s="1314"/>
      <c r="T261" s="1314"/>
      <c r="U261" s="1314"/>
      <c r="V261" s="1314"/>
      <c r="W261" s="1314"/>
      <c r="X261" s="1314"/>
      <c r="Y261" s="1314"/>
      <c r="Z261" s="1314"/>
      <c r="AA261" s="1314"/>
      <c r="AB261" s="1314"/>
      <c r="AC261" s="1314"/>
      <c r="AD261" s="1314"/>
      <c r="AE261" s="1315"/>
      <c r="AF261" s="1312" t="s">
        <v>1609</v>
      </c>
      <c r="AG261" s="1312"/>
      <c r="AH261" s="1312"/>
      <c r="AI261" s="1312"/>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31"/>
      <c r="P262" s="1332"/>
      <c r="Q262" s="1332"/>
      <c r="R262" s="1332"/>
      <c r="S262" s="1332"/>
      <c r="T262" s="1332"/>
      <c r="U262" s="1332"/>
      <c r="V262" s="1332"/>
      <c r="W262" s="1332"/>
      <c r="X262" s="1332"/>
      <c r="Y262" s="1332"/>
      <c r="Z262" s="1332"/>
      <c r="AA262" s="1332"/>
      <c r="AB262" s="1332"/>
      <c r="AC262" s="1332"/>
      <c r="AD262" s="1332"/>
      <c r="AE262" s="1332"/>
      <c r="AF262" s="1332"/>
      <c r="AG262" s="1332"/>
      <c r="AH262" s="1332"/>
      <c r="AI262" s="1333"/>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13"/>
      <c r="P263" s="1314"/>
      <c r="Q263" s="1314"/>
      <c r="R263" s="1314"/>
      <c r="S263" s="1314"/>
      <c r="T263" s="1314"/>
      <c r="U263" s="1314"/>
      <c r="V263" s="1314"/>
      <c r="W263" s="1314"/>
      <c r="X263" s="1314"/>
      <c r="Y263" s="1314"/>
      <c r="Z263" s="1314"/>
      <c r="AA263" s="1314"/>
      <c r="AB263" s="1314"/>
      <c r="AC263" s="1314"/>
      <c r="AD263" s="1314"/>
      <c r="AE263" s="1314"/>
      <c r="AF263" s="1314"/>
      <c r="AG263" s="1314"/>
      <c r="AH263" s="1314"/>
      <c r="AI263" s="1315"/>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13"/>
      <c r="P264" s="1314"/>
      <c r="Q264" s="1314"/>
      <c r="R264" s="1314"/>
      <c r="S264" s="1314"/>
      <c r="T264" s="1314"/>
      <c r="U264" s="1314"/>
      <c r="V264" s="1314"/>
      <c r="W264" s="1314"/>
      <c r="X264" s="1314"/>
      <c r="Y264" s="1314"/>
      <c r="Z264" s="1314"/>
      <c r="AA264" s="1314"/>
      <c r="AB264" s="1314"/>
      <c r="AC264" s="1314"/>
      <c r="AD264" s="1314"/>
      <c r="AE264" s="1314"/>
      <c r="AF264" s="1314"/>
      <c r="AG264" s="1314"/>
      <c r="AH264" s="1314"/>
      <c r="AI264" s="1315"/>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313"/>
      <c r="P266" s="1314"/>
      <c r="Q266" s="1314"/>
      <c r="R266" s="1314"/>
      <c r="S266" s="1314"/>
      <c r="T266" s="1314"/>
      <c r="U266" s="1314"/>
      <c r="V266" s="1314"/>
      <c r="W266" s="1314"/>
      <c r="X266" s="1314"/>
      <c r="Y266" s="1314"/>
      <c r="Z266" s="1314"/>
      <c r="AA266" s="1314"/>
      <c r="AB266" s="1314"/>
      <c r="AC266" s="1314"/>
      <c r="AD266" s="1314"/>
      <c r="AE266" s="1315"/>
      <c r="AF266" s="1312" t="s">
        <v>1609</v>
      </c>
      <c r="AG266" s="1312"/>
      <c r="AH266" s="1312"/>
      <c r="AI266" s="1312"/>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31"/>
      <c r="P267" s="1332"/>
      <c r="Q267" s="1332"/>
      <c r="R267" s="1332"/>
      <c r="S267" s="1332"/>
      <c r="T267" s="1332"/>
      <c r="U267" s="1332"/>
      <c r="V267" s="1332"/>
      <c r="W267" s="1332"/>
      <c r="X267" s="1332"/>
      <c r="Y267" s="1332"/>
      <c r="Z267" s="1332"/>
      <c r="AA267" s="1332"/>
      <c r="AB267" s="1332"/>
      <c r="AC267" s="1332"/>
      <c r="AD267" s="1332"/>
      <c r="AE267" s="1332"/>
      <c r="AF267" s="1332"/>
      <c r="AG267" s="1332"/>
      <c r="AH267" s="1332"/>
      <c r="AI267" s="1333"/>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13"/>
      <c r="P268" s="1314"/>
      <c r="Q268" s="1314"/>
      <c r="R268" s="1314"/>
      <c r="S268" s="1314"/>
      <c r="T268" s="1314"/>
      <c r="U268" s="1314"/>
      <c r="V268" s="1314"/>
      <c r="W268" s="1314"/>
      <c r="X268" s="1314"/>
      <c r="Y268" s="1314"/>
      <c r="Z268" s="1314"/>
      <c r="AA268" s="1314"/>
      <c r="AB268" s="1314"/>
      <c r="AC268" s="1314"/>
      <c r="AD268" s="1314"/>
      <c r="AE268" s="1314"/>
      <c r="AF268" s="1314"/>
      <c r="AG268" s="1314"/>
      <c r="AH268" s="1314"/>
      <c r="AI268" s="1315"/>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13"/>
      <c r="P269" s="1314"/>
      <c r="Q269" s="1314"/>
      <c r="R269" s="1314"/>
      <c r="S269" s="1314"/>
      <c r="T269" s="1314"/>
      <c r="U269" s="1314"/>
      <c r="V269" s="1314"/>
      <c r="W269" s="1314"/>
      <c r="X269" s="1314"/>
      <c r="Y269" s="1314"/>
      <c r="Z269" s="1314"/>
      <c r="AA269" s="1314"/>
      <c r="AB269" s="1314"/>
      <c r="AC269" s="1314"/>
      <c r="AD269" s="1314"/>
      <c r="AE269" s="1314"/>
      <c r="AF269" s="1314"/>
      <c r="AG269" s="1314"/>
      <c r="AH269" s="1314"/>
      <c r="AI269" s="1315"/>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313"/>
      <c r="P271" s="1314"/>
      <c r="Q271" s="1314"/>
      <c r="R271" s="1314"/>
      <c r="S271" s="1314"/>
      <c r="T271" s="1314"/>
      <c r="U271" s="1314"/>
      <c r="V271" s="1314"/>
      <c r="W271" s="1314"/>
      <c r="X271" s="1314"/>
      <c r="Y271" s="1314"/>
      <c r="Z271" s="1314"/>
      <c r="AA271" s="1314"/>
      <c r="AB271" s="1314"/>
      <c r="AC271" s="1314"/>
      <c r="AD271" s="1314"/>
      <c r="AE271" s="1315"/>
      <c r="AF271" s="1312" t="s">
        <v>1609</v>
      </c>
      <c r="AG271" s="1312"/>
      <c r="AH271" s="1312"/>
      <c r="AI271" s="1312"/>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31"/>
      <c r="P272" s="1332"/>
      <c r="Q272" s="1332"/>
      <c r="R272" s="1332"/>
      <c r="S272" s="1332"/>
      <c r="T272" s="1332"/>
      <c r="U272" s="1332"/>
      <c r="V272" s="1332"/>
      <c r="W272" s="1332"/>
      <c r="X272" s="1332"/>
      <c r="Y272" s="1332"/>
      <c r="Z272" s="1332"/>
      <c r="AA272" s="1332"/>
      <c r="AB272" s="1332"/>
      <c r="AC272" s="1332"/>
      <c r="AD272" s="1332"/>
      <c r="AE272" s="1332"/>
      <c r="AF272" s="1332"/>
      <c r="AG272" s="1332"/>
      <c r="AH272" s="1332"/>
      <c r="AI272" s="1333"/>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313"/>
      <c r="P273" s="1314"/>
      <c r="Q273" s="1314"/>
      <c r="R273" s="1314"/>
      <c r="S273" s="1314"/>
      <c r="T273" s="1314"/>
      <c r="U273" s="1314"/>
      <c r="V273" s="1314"/>
      <c r="W273" s="1314"/>
      <c r="X273" s="1314"/>
      <c r="Y273" s="1314"/>
      <c r="Z273" s="1314"/>
      <c r="AA273" s="1314"/>
      <c r="AB273" s="1314"/>
      <c r="AC273" s="1314"/>
      <c r="AD273" s="1314"/>
      <c r="AE273" s="1314"/>
      <c r="AF273" s="1314"/>
      <c r="AG273" s="1314"/>
      <c r="AH273" s="1314"/>
      <c r="AI273" s="1315"/>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313"/>
      <c r="P274" s="1314"/>
      <c r="Q274" s="1314"/>
      <c r="R274" s="1314"/>
      <c r="S274" s="1314"/>
      <c r="T274" s="1314"/>
      <c r="U274" s="1314"/>
      <c r="V274" s="1314"/>
      <c r="W274" s="1314"/>
      <c r="X274" s="1314"/>
      <c r="Y274" s="1314"/>
      <c r="Z274" s="1314"/>
      <c r="AA274" s="1314"/>
      <c r="AB274" s="1314"/>
      <c r="AC274" s="1314"/>
      <c r="AD274" s="1314"/>
      <c r="AE274" s="1314"/>
      <c r="AF274" s="1314"/>
      <c r="AG274" s="1314"/>
      <c r="AH274" s="1314"/>
      <c r="AI274" s="1315"/>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313"/>
      <c r="P276" s="1314"/>
      <c r="Q276" s="1314"/>
      <c r="R276" s="1314"/>
      <c r="S276" s="1314"/>
      <c r="T276" s="1314"/>
      <c r="U276" s="1314"/>
      <c r="V276" s="1314"/>
      <c r="W276" s="1314"/>
      <c r="X276" s="1314"/>
      <c r="Y276" s="1314"/>
      <c r="Z276" s="1314"/>
      <c r="AA276" s="1314"/>
      <c r="AB276" s="1314"/>
      <c r="AC276" s="1314"/>
      <c r="AD276" s="1314"/>
      <c r="AE276" s="1315"/>
      <c r="AF276" s="1312" t="s">
        <v>1609</v>
      </c>
      <c r="AG276" s="1312"/>
      <c r="AH276" s="1312"/>
      <c r="AI276" s="1312"/>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31"/>
      <c r="P277" s="1332"/>
      <c r="Q277" s="1332"/>
      <c r="R277" s="1332"/>
      <c r="S277" s="1332"/>
      <c r="T277" s="1332"/>
      <c r="U277" s="1332"/>
      <c r="V277" s="1332"/>
      <c r="W277" s="1332"/>
      <c r="X277" s="1332"/>
      <c r="Y277" s="1332"/>
      <c r="Z277" s="1332"/>
      <c r="AA277" s="1332"/>
      <c r="AB277" s="1332"/>
      <c r="AC277" s="1332"/>
      <c r="AD277" s="1332"/>
      <c r="AE277" s="1332"/>
      <c r="AF277" s="1332"/>
      <c r="AG277" s="1332"/>
      <c r="AH277" s="1332"/>
      <c r="AI277" s="1333"/>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313"/>
      <c r="P278" s="1314"/>
      <c r="Q278" s="1314"/>
      <c r="R278" s="1314"/>
      <c r="S278" s="1314"/>
      <c r="T278" s="1314"/>
      <c r="U278" s="1314"/>
      <c r="V278" s="1314"/>
      <c r="W278" s="1314"/>
      <c r="X278" s="1314"/>
      <c r="Y278" s="1314"/>
      <c r="Z278" s="1314"/>
      <c r="AA278" s="1314"/>
      <c r="AB278" s="1314"/>
      <c r="AC278" s="1314"/>
      <c r="AD278" s="1314"/>
      <c r="AE278" s="1314"/>
      <c r="AF278" s="1314"/>
      <c r="AG278" s="1314"/>
      <c r="AH278" s="1314"/>
      <c r="AI278" s="1315"/>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313"/>
      <c r="P279" s="1314"/>
      <c r="Q279" s="1314"/>
      <c r="R279" s="1314"/>
      <c r="S279" s="1314"/>
      <c r="T279" s="1314"/>
      <c r="U279" s="1314"/>
      <c r="V279" s="1314"/>
      <c r="W279" s="1314"/>
      <c r="X279" s="1314"/>
      <c r="Y279" s="1314"/>
      <c r="Z279" s="1314"/>
      <c r="AA279" s="1314"/>
      <c r="AB279" s="1314"/>
      <c r="AC279" s="1314"/>
      <c r="AD279" s="1314"/>
      <c r="AE279" s="1314"/>
      <c r="AF279" s="1314"/>
      <c r="AG279" s="1314"/>
      <c r="AH279" s="1314"/>
      <c r="AI279" s="1315"/>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37" t="s">
        <v>1691</v>
      </c>
      <c r="P281" s="1338"/>
      <c r="Q281" s="1338"/>
      <c r="R281" s="1338"/>
      <c r="S281" s="1338"/>
      <c r="T281" s="1338"/>
      <c r="U281" s="1338"/>
      <c r="V281" s="1338"/>
      <c r="W281" s="1338"/>
      <c r="X281" s="1338"/>
      <c r="Y281" s="1338"/>
      <c r="Z281" s="1338"/>
      <c r="AA281" s="1338"/>
      <c r="AB281" s="1338"/>
      <c r="AC281" s="1338"/>
      <c r="AD281" s="1338"/>
      <c r="AE281" s="1338"/>
      <c r="AF281" s="1338"/>
      <c r="AG281" s="1338"/>
      <c r="AH281" s="1338"/>
      <c r="AI281" s="1339"/>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6" t="s">
        <v>1123</v>
      </c>
      <c r="X287" s="1296"/>
      <c r="Y287" s="1296"/>
      <c r="Z287" s="1296"/>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6" t="s">
        <v>1123</v>
      </c>
      <c r="L288" s="1296"/>
      <c r="M288" s="1296"/>
      <c r="N288" s="1296"/>
      <c r="O288" s="1204" t="s">
        <v>1783</v>
      </c>
      <c r="P288" s="1199"/>
      <c r="Q288" s="1199"/>
      <c r="R288" s="1199"/>
      <c r="S288" s="1199"/>
      <c r="T288" s="1199"/>
      <c r="U288" s="1206"/>
      <c r="V288" s="1199"/>
      <c r="W288" s="1296" t="s">
        <v>1123</v>
      </c>
      <c r="X288" s="1296"/>
      <c r="Y288" s="1296"/>
      <c r="Z288" s="1296"/>
      <c r="AA288" s="1202" t="s">
        <v>1773</v>
      </c>
      <c r="AB288" s="1199"/>
      <c r="AC288" s="1199"/>
      <c r="AD288" s="1296" t="s">
        <v>1780</v>
      </c>
      <c r="AE288" s="1296"/>
      <c r="AF288" s="1296"/>
      <c r="AG288" s="1296"/>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6" t="s">
        <v>1123</v>
      </c>
      <c r="X289" s="1296"/>
      <c r="Y289" s="1296"/>
      <c r="Z289" s="1296"/>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6" t="s">
        <v>1123</v>
      </c>
      <c r="X292" s="1296"/>
      <c r="Y292" s="1296"/>
      <c r="Z292" s="1296"/>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6" t="s">
        <v>1123</v>
      </c>
      <c r="L293" s="1296"/>
      <c r="M293" s="1296"/>
      <c r="N293" s="1296"/>
      <c r="O293" s="1204" t="s">
        <v>1781</v>
      </c>
      <c r="P293" s="1199"/>
      <c r="Q293" s="1199"/>
      <c r="R293" s="1199"/>
      <c r="S293" s="1199"/>
      <c r="T293" s="1199"/>
      <c r="U293" s="1206"/>
      <c r="V293" s="1199"/>
      <c r="W293" s="1296" t="s">
        <v>1123</v>
      </c>
      <c r="X293" s="1296"/>
      <c r="Y293" s="1296"/>
      <c r="Z293" s="1296"/>
      <c r="AA293" s="1202" t="s">
        <v>1773</v>
      </c>
      <c r="AB293" s="1199"/>
      <c r="AC293" s="1199"/>
      <c r="AD293" s="1296" t="s">
        <v>1780</v>
      </c>
      <c r="AE293" s="1296"/>
      <c r="AF293" s="1296"/>
      <c r="AG293" s="1296"/>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6" t="s">
        <v>1123</v>
      </c>
      <c r="X294" s="1296"/>
      <c r="Y294" s="1296"/>
      <c r="Z294" s="1296"/>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6" t="s">
        <v>1123</v>
      </c>
      <c r="X297" s="1296"/>
      <c r="Y297" s="1296"/>
      <c r="Z297" s="1296"/>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6" t="s">
        <v>1123</v>
      </c>
      <c r="L298" s="1296"/>
      <c r="M298" s="1296"/>
      <c r="N298" s="1296"/>
      <c r="O298" s="1204" t="s">
        <v>1782</v>
      </c>
      <c r="P298" s="1199"/>
      <c r="Q298" s="1199"/>
      <c r="R298" s="1199"/>
      <c r="S298" s="1199"/>
      <c r="T298" s="1199"/>
      <c r="U298" s="1206"/>
      <c r="V298" s="1199"/>
      <c r="W298" s="1296" t="s">
        <v>1123</v>
      </c>
      <c r="X298" s="1296"/>
      <c r="Y298" s="1296"/>
      <c r="Z298" s="1296"/>
      <c r="AA298" s="1202" t="s">
        <v>1773</v>
      </c>
      <c r="AB298" s="1199"/>
      <c r="AC298" s="1199"/>
      <c r="AD298" s="1296" t="s">
        <v>1780</v>
      </c>
      <c r="AE298" s="1296"/>
      <c r="AF298" s="1296"/>
      <c r="AG298" s="1296"/>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6" t="s">
        <v>1123</v>
      </c>
      <c r="X299" s="1296"/>
      <c r="Y299" s="1296"/>
      <c r="Z299" s="1296"/>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6" t="s">
        <v>1123</v>
      </c>
      <c r="X302" s="1296"/>
      <c r="Y302" s="1296"/>
      <c r="Z302" s="1296"/>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6" t="s">
        <v>1123</v>
      </c>
      <c r="L303" s="1296"/>
      <c r="M303" s="1296"/>
      <c r="N303" s="1296"/>
      <c r="O303" s="1204" t="s">
        <v>4712</v>
      </c>
      <c r="P303" s="1199"/>
      <c r="Q303" s="1199"/>
      <c r="R303" s="1199"/>
      <c r="S303" s="1199"/>
      <c r="T303" s="1199"/>
      <c r="U303" s="1206"/>
      <c r="V303" s="1199"/>
      <c r="W303" s="1296" t="s">
        <v>1123</v>
      </c>
      <c r="X303" s="1296"/>
      <c r="Y303" s="1296"/>
      <c r="Z303" s="1296"/>
      <c r="AA303" s="1202" t="s">
        <v>1773</v>
      </c>
      <c r="AB303" s="1199"/>
      <c r="AC303" s="1199"/>
      <c r="AD303" s="1296" t="s">
        <v>1780</v>
      </c>
      <c r="AE303" s="1296"/>
      <c r="AF303" s="1296"/>
      <c r="AG303" s="1296"/>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6" t="s">
        <v>1123</v>
      </c>
      <c r="X304" s="1296"/>
      <c r="Y304" s="1296"/>
      <c r="Z304" s="1296"/>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6" t="s">
        <v>1123</v>
      </c>
      <c r="L307" s="1296"/>
      <c r="M307" s="1296"/>
      <c r="N307" s="1296"/>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6" t="s">
        <v>1123</v>
      </c>
      <c r="L308" s="1296"/>
      <c r="M308" s="1296"/>
      <c r="N308" s="1296"/>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6" t="s">
        <v>1123</v>
      </c>
      <c r="L309" s="1296"/>
      <c r="M309" s="1296"/>
      <c r="N309" s="1296"/>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4935</v>
      </c>
      <c r="O314" s="1304" t="s">
        <v>6807</v>
      </c>
      <c r="P314" s="1305"/>
      <c r="Q314" s="1305"/>
      <c r="R314" s="1305"/>
      <c r="S314" s="1305"/>
      <c r="T314" s="1305"/>
      <c r="U314" s="1305"/>
      <c r="V314" s="1305"/>
      <c r="W314" s="1305"/>
      <c r="X314" s="1305"/>
      <c r="Y314" s="1305"/>
      <c r="Z314" s="1305"/>
      <c r="AA314" s="1305"/>
      <c r="AB314" s="1305"/>
      <c r="AC314" s="1305"/>
      <c r="AD314" s="1305"/>
      <c r="AE314" s="1305"/>
      <c r="AF314" s="1305"/>
      <c r="AG314" s="1305"/>
      <c r="AH314" s="1305"/>
      <c r="AI314" s="1305"/>
      <c r="AJ314" s="1306"/>
      <c r="AK314" s="1188"/>
      <c r="AL314" s="1191"/>
    </row>
    <row r="315" spans="2:38" x14ac:dyDescent="0.25">
      <c r="B315" s="1230"/>
      <c r="C315" s="1219"/>
      <c r="D315" s="1219"/>
      <c r="E315" s="1188"/>
      <c r="F315" s="1188"/>
      <c r="G315" s="1188"/>
      <c r="H315" s="1188"/>
      <c r="I315" s="1188"/>
      <c r="J315" s="1188"/>
      <c r="K315" s="1188"/>
      <c r="L315" s="1188"/>
      <c r="M315" s="1188"/>
      <c r="N315" s="1250" t="s">
        <v>4936</v>
      </c>
      <c r="O315" s="1304" t="s">
        <v>6808</v>
      </c>
      <c r="P315" s="1305"/>
      <c r="Q315" s="1305"/>
      <c r="R315" s="1305"/>
      <c r="S315" s="1305"/>
      <c r="T315" s="1305"/>
      <c r="U315" s="1305"/>
      <c r="V315" s="1305"/>
      <c r="W315" s="1305"/>
      <c r="X315" s="1305"/>
      <c r="Y315" s="1305"/>
      <c r="Z315" s="1305"/>
      <c r="AA315" s="1305"/>
      <c r="AB315" s="1305"/>
      <c r="AC315" s="1305"/>
      <c r="AD315" s="1305"/>
      <c r="AE315" s="1305"/>
      <c r="AF315" s="1305"/>
      <c r="AG315" s="1305"/>
      <c r="AH315" s="1305"/>
      <c r="AI315" s="1305"/>
      <c r="AJ315" s="1306"/>
      <c r="AK315" s="1188"/>
      <c r="AL315" s="1191"/>
    </row>
    <row r="316" spans="2:38" x14ac:dyDescent="0.25">
      <c r="B316" s="1230"/>
      <c r="C316" s="1219"/>
      <c r="D316" s="1219"/>
      <c r="E316" s="1188"/>
      <c r="F316" s="1188"/>
      <c r="G316" s="1188"/>
      <c r="H316" s="1188"/>
      <c r="I316" s="1188"/>
      <c r="J316" s="1188"/>
      <c r="K316" s="1188"/>
      <c r="L316" s="1188"/>
      <c r="M316" s="1188"/>
      <c r="N316" s="1250" t="s">
        <v>5521</v>
      </c>
      <c r="O316" s="1304" t="s">
        <v>5771</v>
      </c>
      <c r="P316" s="1301"/>
      <c r="Q316" s="1301"/>
      <c r="R316" s="1301"/>
      <c r="S316" s="1301"/>
      <c r="T316" s="1301"/>
      <c r="U316" s="1301"/>
      <c r="V316" s="1301"/>
      <c r="W316" s="1301"/>
      <c r="X316" s="1301"/>
      <c r="Y316" s="1301"/>
      <c r="Z316" s="1301"/>
      <c r="AA316" s="1301"/>
      <c r="AB316" s="1301"/>
      <c r="AC316" s="1301"/>
      <c r="AD316" s="1301"/>
      <c r="AE316" s="1301"/>
      <c r="AF316" s="1301"/>
      <c r="AG316" s="1301"/>
      <c r="AH316" s="1301"/>
      <c r="AI316" s="1301"/>
      <c r="AJ316" s="1302"/>
      <c r="AK316" s="1188"/>
      <c r="AL316" s="1191"/>
    </row>
    <row r="317" spans="2:38" x14ac:dyDescent="0.25">
      <c r="B317" s="1230"/>
      <c r="C317" s="1219"/>
      <c r="D317" s="1219"/>
      <c r="E317" s="1188"/>
      <c r="F317" s="1188"/>
      <c r="G317" s="1188"/>
      <c r="H317" s="1188"/>
      <c r="I317" s="1188"/>
      <c r="J317" s="1188"/>
      <c r="K317" s="1188"/>
      <c r="L317" s="1188"/>
      <c r="M317" s="1188"/>
      <c r="N317" s="1250" t="s">
        <v>4937</v>
      </c>
      <c r="O317" s="1304" t="s">
        <v>5762</v>
      </c>
      <c r="P317" s="1301"/>
      <c r="Q317" s="1301"/>
      <c r="R317" s="1301"/>
      <c r="S317" s="1301"/>
      <c r="T317" s="1301"/>
      <c r="U317" s="1301"/>
      <c r="V317" s="1301"/>
      <c r="W317" s="1301"/>
      <c r="X317" s="1301"/>
      <c r="Y317" s="1301"/>
      <c r="Z317" s="1301"/>
      <c r="AA317" s="1301"/>
      <c r="AB317" s="1301"/>
      <c r="AC317" s="1301"/>
      <c r="AD317" s="1301"/>
      <c r="AE317" s="1301"/>
      <c r="AF317" s="1301"/>
      <c r="AG317" s="1301"/>
      <c r="AH317" s="1301"/>
      <c r="AI317" s="1301"/>
      <c r="AJ317" s="1302"/>
      <c r="AK317" s="1188"/>
      <c r="AL317" s="1191"/>
    </row>
    <row r="318" spans="2:38" x14ac:dyDescent="0.25">
      <c r="B318" s="1230"/>
      <c r="C318" s="1219"/>
      <c r="D318" s="1219"/>
      <c r="E318" s="1188"/>
      <c r="F318" s="1188"/>
      <c r="G318" s="1188"/>
      <c r="H318" s="1188"/>
      <c r="I318" s="1188"/>
      <c r="J318" s="1188"/>
      <c r="K318" s="1188"/>
      <c r="L318" s="1188"/>
      <c r="M318" s="1188"/>
      <c r="N318" s="1250" t="s">
        <v>4938</v>
      </c>
      <c r="O318" s="1304" t="s">
        <v>5763</v>
      </c>
      <c r="P318" s="1301"/>
      <c r="Q318" s="1301"/>
      <c r="R318" s="1301"/>
      <c r="S318" s="1301"/>
      <c r="T318" s="1301"/>
      <c r="U318" s="1301"/>
      <c r="V318" s="1301"/>
      <c r="W318" s="1301"/>
      <c r="X318" s="1301"/>
      <c r="Y318" s="1301"/>
      <c r="Z318" s="1301"/>
      <c r="AA318" s="1301"/>
      <c r="AB318" s="1301"/>
      <c r="AC318" s="1301"/>
      <c r="AD318" s="1301"/>
      <c r="AE318" s="1301"/>
      <c r="AF318" s="1301"/>
      <c r="AG318" s="1301"/>
      <c r="AH318" s="1301"/>
      <c r="AI318" s="1301"/>
      <c r="AJ318" s="1302"/>
      <c r="AK318" s="1188"/>
      <c r="AL318" s="1191"/>
    </row>
    <row r="319" spans="2:38" x14ac:dyDescent="0.25">
      <c r="B319" s="1230"/>
      <c r="C319" s="1219"/>
      <c r="D319" s="1219"/>
      <c r="E319" s="1188"/>
      <c r="F319" s="1188"/>
      <c r="G319" s="1188"/>
      <c r="H319" s="1188"/>
      <c r="I319" s="1188"/>
      <c r="J319" s="1188"/>
      <c r="K319" s="1188"/>
      <c r="L319" s="1188"/>
      <c r="M319" s="1188"/>
      <c r="N319" s="1250" t="s">
        <v>5004</v>
      </c>
      <c r="O319" s="1304" t="s">
        <v>5764</v>
      </c>
      <c r="P319" s="1301"/>
      <c r="Q319" s="1301"/>
      <c r="R319" s="1301"/>
      <c r="S319" s="1301"/>
      <c r="T319" s="1301"/>
      <c r="U319" s="1301"/>
      <c r="V319" s="1301"/>
      <c r="W319" s="1301"/>
      <c r="X319" s="1301"/>
      <c r="Y319" s="1301"/>
      <c r="Z319" s="1301"/>
      <c r="AA319" s="1301"/>
      <c r="AB319" s="1301"/>
      <c r="AC319" s="1301"/>
      <c r="AD319" s="1301"/>
      <c r="AE319" s="1301"/>
      <c r="AF319" s="1301"/>
      <c r="AG319" s="1301"/>
      <c r="AH319" s="1301"/>
      <c r="AI319" s="1301"/>
      <c r="AJ319" s="1302"/>
      <c r="AK319" s="1188"/>
      <c r="AL319" s="1191"/>
    </row>
    <row r="320" spans="2:38" x14ac:dyDescent="0.25">
      <c r="B320" s="1230"/>
      <c r="C320" s="1219"/>
      <c r="D320" s="1219"/>
      <c r="E320" s="1188"/>
      <c r="F320" s="1188"/>
      <c r="G320" s="1188"/>
      <c r="H320" s="1188"/>
      <c r="I320" s="1188"/>
      <c r="J320" s="1188"/>
      <c r="K320" s="1188"/>
      <c r="L320" s="1188"/>
      <c r="M320" s="1188"/>
      <c r="N320" s="1250" t="s">
        <v>5354</v>
      </c>
      <c r="O320" s="1304" t="s">
        <v>5765</v>
      </c>
      <c r="P320" s="1301"/>
      <c r="Q320" s="1301"/>
      <c r="R320" s="1301"/>
      <c r="S320" s="1301"/>
      <c r="T320" s="1301"/>
      <c r="U320" s="1301"/>
      <c r="V320" s="1301"/>
      <c r="W320" s="1301"/>
      <c r="X320" s="1301"/>
      <c r="Y320" s="1301"/>
      <c r="Z320" s="1301"/>
      <c r="AA320" s="1301"/>
      <c r="AB320" s="1301"/>
      <c r="AC320" s="1301"/>
      <c r="AD320" s="1301"/>
      <c r="AE320" s="1301"/>
      <c r="AF320" s="1301"/>
      <c r="AG320" s="1301"/>
      <c r="AH320" s="1301"/>
      <c r="AI320" s="1301"/>
      <c r="AJ320" s="1302"/>
      <c r="AK320" s="1188"/>
      <c r="AL320" s="1191"/>
    </row>
    <row r="321" spans="2:38" x14ac:dyDescent="0.25">
      <c r="B321" s="1230"/>
      <c r="C321" s="1219"/>
      <c r="D321" s="1219"/>
      <c r="E321" s="1188"/>
      <c r="F321" s="1188"/>
      <c r="G321" s="1188"/>
      <c r="H321" s="1188"/>
      <c r="I321" s="1188"/>
      <c r="J321" s="1188"/>
      <c r="K321" s="1188"/>
      <c r="L321" s="1188"/>
      <c r="M321" s="1188"/>
      <c r="N321" s="1250" t="s">
        <v>4939</v>
      </c>
      <c r="O321" s="1304" t="s">
        <v>5766</v>
      </c>
      <c r="P321" s="1301"/>
      <c r="Q321" s="1301"/>
      <c r="R321" s="1301"/>
      <c r="S321" s="1301"/>
      <c r="T321" s="1301"/>
      <c r="U321" s="1301"/>
      <c r="V321" s="1301"/>
      <c r="W321" s="1301"/>
      <c r="X321" s="1301"/>
      <c r="Y321" s="1301"/>
      <c r="Z321" s="1301"/>
      <c r="AA321" s="1301"/>
      <c r="AB321" s="1301"/>
      <c r="AC321" s="1301"/>
      <c r="AD321" s="1301"/>
      <c r="AE321" s="1301"/>
      <c r="AF321" s="1301"/>
      <c r="AG321" s="1301"/>
      <c r="AH321" s="1301"/>
      <c r="AI321" s="1301"/>
      <c r="AJ321" s="1302"/>
      <c r="AK321" s="1188"/>
      <c r="AL321" s="1191"/>
    </row>
    <row r="322" spans="2:38" x14ac:dyDescent="0.25">
      <c r="B322" s="1230"/>
      <c r="C322" s="1219"/>
      <c r="D322" s="1219"/>
      <c r="E322" s="1188"/>
      <c r="F322" s="1188"/>
      <c r="G322" s="1188"/>
      <c r="H322" s="1188"/>
      <c r="I322" s="1188"/>
      <c r="J322" s="1188"/>
      <c r="K322" s="1188"/>
      <c r="L322" s="1188"/>
      <c r="M322" s="1188"/>
      <c r="N322" s="1250" t="s">
        <v>4940</v>
      </c>
      <c r="O322" s="1304" t="s">
        <v>5770</v>
      </c>
      <c r="P322" s="1301"/>
      <c r="Q322" s="1301"/>
      <c r="R322" s="1301"/>
      <c r="S322" s="1301"/>
      <c r="T322" s="1301"/>
      <c r="U322" s="1301"/>
      <c r="V322" s="1301"/>
      <c r="W322" s="1301"/>
      <c r="X322" s="1301"/>
      <c r="Y322" s="1301"/>
      <c r="Z322" s="1301"/>
      <c r="AA322" s="1301"/>
      <c r="AB322" s="1301"/>
      <c r="AC322" s="1301"/>
      <c r="AD322" s="1301"/>
      <c r="AE322" s="1301"/>
      <c r="AF322" s="1301"/>
      <c r="AG322" s="1301"/>
      <c r="AH322" s="1301"/>
      <c r="AI322" s="1301"/>
      <c r="AJ322" s="1302"/>
      <c r="AK322" s="1188"/>
      <c r="AL322" s="1191"/>
    </row>
    <row r="323" spans="2:38" x14ac:dyDescent="0.25">
      <c r="B323" s="1230"/>
      <c r="C323" s="1219"/>
      <c r="D323" s="1219"/>
      <c r="E323" s="1188"/>
      <c r="F323" s="1188"/>
      <c r="G323" s="1188"/>
      <c r="H323" s="1188"/>
      <c r="I323" s="1188"/>
      <c r="J323" s="1188"/>
      <c r="K323" s="1188"/>
      <c r="L323" s="1188"/>
      <c r="M323" s="1188"/>
      <c r="N323" s="1250" t="s">
        <v>5686</v>
      </c>
      <c r="O323" s="1304" t="s">
        <v>5767</v>
      </c>
      <c r="P323" s="1301"/>
      <c r="Q323" s="1301"/>
      <c r="R323" s="1301"/>
      <c r="S323" s="1301"/>
      <c r="T323" s="1301"/>
      <c r="U323" s="1301"/>
      <c r="V323" s="1301"/>
      <c r="W323" s="1301"/>
      <c r="X323" s="1301"/>
      <c r="Y323" s="1301"/>
      <c r="Z323" s="1301"/>
      <c r="AA323" s="1301"/>
      <c r="AB323" s="1301"/>
      <c r="AC323" s="1301"/>
      <c r="AD323" s="1301"/>
      <c r="AE323" s="1301"/>
      <c r="AF323" s="1301"/>
      <c r="AG323" s="1301"/>
      <c r="AH323" s="1301"/>
      <c r="AI323" s="1301"/>
      <c r="AJ323" s="1302"/>
      <c r="AK323" s="1188"/>
      <c r="AL323" s="1191"/>
    </row>
    <row r="324" spans="2:38" x14ac:dyDescent="0.25">
      <c r="B324" s="1230"/>
      <c r="C324" s="1219"/>
      <c r="D324" s="1219"/>
      <c r="E324" s="1188"/>
      <c r="F324" s="1188"/>
      <c r="G324" s="1188"/>
      <c r="H324" s="1188"/>
      <c r="I324" s="1188"/>
      <c r="J324" s="1188"/>
      <c r="K324" s="1188"/>
      <c r="L324" s="1188"/>
      <c r="M324" s="1188"/>
      <c r="N324" s="1250" t="s">
        <v>5769</v>
      </c>
      <c r="O324" s="1304" t="s">
        <v>5768</v>
      </c>
      <c r="P324" s="1301"/>
      <c r="Q324" s="1301"/>
      <c r="R324" s="1301"/>
      <c r="S324" s="1301"/>
      <c r="T324" s="1301"/>
      <c r="U324" s="1301"/>
      <c r="V324" s="1301"/>
      <c r="W324" s="1301"/>
      <c r="X324" s="1301"/>
      <c r="Y324" s="1301"/>
      <c r="Z324" s="1301"/>
      <c r="AA324" s="1301"/>
      <c r="AB324" s="1301"/>
      <c r="AC324" s="1301"/>
      <c r="AD324" s="1301"/>
      <c r="AE324" s="1301"/>
      <c r="AF324" s="1301"/>
      <c r="AG324" s="1301"/>
      <c r="AH324" s="1301"/>
      <c r="AI324" s="1301"/>
      <c r="AJ324" s="1302"/>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0" t="s">
        <v>1668</v>
      </c>
      <c r="C1" s="1350"/>
      <c r="D1" s="1350"/>
      <c r="E1" s="1350"/>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51" t="s">
        <v>686</v>
      </c>
      <c r="I2" s="1351"/>
      <c r="J2" s="1351"/>
      <c r="K2" s="1351"/>
      <c r="L2" s="1351"/>
      <c r="M2" s="1351"/>
      <c r="N2" s="1351"/>
      <c r="O2" s="1351"/>
      <c r="P2" s="1351"/>
      <c r="Q2" s="1351"/>
      <c r="R2" s="1351"/>
      <c r="S2" s="1351"/>
      <c r="T2" s="1351"/>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2" t="s">
        <v>688</v>
      </c>
      <c r="J4" s="1352"/>
      <c r="K4" s="1352"/>
      <c r="L4" s="1352"/>
      <c r="M4" s="1352"/>
      <c r="N4" s="1352"/>
      <c r="O4" s="1352"/>
      <c r="P4" s="1352"/>
      <c r="Q4" s="1352"/>
      <c r="R4" s="1352"/>
      <c r="S4" s="1352"/>
      <c r="T4" s="135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7" t="s">
        <v>1134</v>
      </c>
      <c r="B1" s="1377"/>
      <c r="C1" s="1377"/>
      <c r="D1" s="1377"/>
      <c r="E1" s="1378" t="s">
        <v>1135</v>
      </c>
      <c r="F1" s="1378"/>
      <c r="G1" s="1378"/>
      <c r="H1" s="1378"/>
      <c r="I1" s="1378"/>
      <c r="J1" s="1378"/>
      <c r="K1" s="1378"/>
      <c r="L1" s="1378"/>
      <c r="M1" s="1375" t="s">
        <v>1136</v>
      </c>
      <c r="N1" s="1379" t="s">
        <v>1137</v>
      </c>
      <c r="O1" s="1381" t="s">
        <v>1138</v>
      </c>
      <c r="P1" s="1375" t="s">
        <v>1139</v>
      </c>
      <c r="Q1" s="1375" t="s">
        <v>1140</v>
      </c>
      <c r="R1" s="1375"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76"/>
      <c r="N2" s="1380"/>
      <c r="O2" s="1382"/>
      <c r="P2" s="1376"/>
      <c r="Q2" s="1376"/>
      <c r="R2" s="1376"/>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4"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5"/>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4"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5"/>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4"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5"/>
      <c r="O36" s="1060" t="s">
        <v>1232</v>
      </c>
      <c r="P36" s="1064"/>
      <c r="Q36" s="1061"/>
      <c r="R36" s="1061"/>
    </row>
    <row r="37" spans="1:18" ht="15.75" customHeight="1" x14ac:dyDescent="0.25">
      <c r="A37" s="1366" t="s">
        <v>27</v>
      </c>
      <c r="B37" s="1366" t="s">
        <v>27</v>
      </c>
      <c r="C37" s="1366" t="s">
        <v>1150</v>
      </c>
      <c r="D37" s="1366" t="s">
        <v>27</v>
      </c>
      <c r="E37" s="1360" t="s">
        <v>27</v>
      </c>
      <c r="F37" s="1360" t="s">
        <v>27</v>
      </c>
      <c r="G37" s="1360" t="s">
        <v>27</v>
      </c>
      <c r="H37" s="1360" t="s">
        <v>27</v>
      </c>
      <c r="I37" s="1360" t="s">
        <v>27</v>
      </c>
      <c r="J37" s="1360" t="s">
        <v>27</v>
      </c>
      <c r="K37" s="1360" t="s">
        <v>27</v>
      </c>
      <c r="L37" s="1360" t="s">
        <v>27</v>
      </c>
      <c r="M37" s="1362" t="s">
        <v>1233</v>
      </c>
      <c r="N37" s="1364" t="s">
        <v>1593</v>
      </c>
      <c r="O37" s="1070" t="s">
        <v>1169</v>
      </c>
      <c r="P37" s="1370" t="s">
        <v>1234</v>
      </c>
      <c r="Q37" s="1353"/>
      <c r="R37" s="1353"/>
    </row>
    <row r="38" spans="1:18" ht="210" customHeight="1" x14ac:dyDescent="0.25">
      <c r="A38" s="1367"/>
      <c r="B38" s="1367"/>
      <c r="C38" s="1367"/>
      <c r="D38" s="1367"/>
      <c r="E38" s="1361"/>
      <c r="F38" s="1361"/>
      <c r="G38" s="1361"/>
      <c r="H38" s="1361"/>
      <c r="I38" s="1361"/>
      <c r="J38" s="1361"/>
      <c r="K38" s="1361"/>
      <c r="L38" s="1361"/>
      <c r="M38" s="1363"/>
      <c r="N38" s="1365"/>
      <c r="O38" s="1060" t="s">
        <v>1170</v>
      </c>
      <c r="P38" s="1371"/>
      <c r="Q38" s="1354"/>
      <c r="R38" s="1354"/>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62" t="s">
        <v>1356</v>
      </c>
      <c r="N93" s="1364" t="s">
        <v>1721</v>
      </c>
      <c r="O93" s="1071" t="s">
        <v>1152</v>
      </c>
      <c r="P93" s="1353" t="s">
        <v>1357</v>
      </c>
      <c r="Q93" s="1353"/>
      <c r="R93" s="1372"/>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63"/>
      <c r="N94" s="1365"/>
      <c r="O94" s="1074" t="s">
        <v>71</v>
      </c>
      <c r="P94" s="1354"/>
      <c r="Q94" s="1354"/>
      <c r="R94" s="1373"/>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4" t="s">
        <v>1413</v>
      </c>
      <c r="O123" s="1071" t="s">
        <v>1152</v>
      </c>
      <c r="P123" s="1353" t="s">
        <v>1414</v>
      </c>
      <c r="Q123" s="1353"/>
      <c r="R123" s="1353"/>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5"/>
      <c r="O124" s="1074" t="s">
        <v>71</v>
      </c>
      <c r="P124" s="1354"/>
      <c r="Q124" s="1354"/>
      <c r="R124" s="1354"/>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4" t="s">
        <v>1416</v>
      </c>
      <c r="O125" s="1071" t="s">
        <v>1152</v>
      </c>
      <c r="P125" s="1353"/>
      <c r="Q125" s="1353"/>
      <c r="R125" s="1353"/>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5"/>
      <c r="O126" s="1074" t="s">
        <v>71</v>
      </c>
      <c r="P126" s="1354"/>
      <c r="Q126" s="1354"/>
      <c r="R126" s="1354"/>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4"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5"/>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4"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5"/>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6" t="s">
        <v>1150</v>
      </c>
      <c r="B139" s="1366" t="s">
        <v>1150</v>
      </c>
      <c r="C139" s="1366" t="s">
        <v>27</v>
      </c>
      <c r="D139" s="1366" t="s">
        <v>1150</v>
      </c>
      <c r="E139" s="1360"/>
      <c r="F139" s="1360" t="s">
        <v>27</v>
      </c>
      <c r="G139" s="1360"/>
      <c r="H139" s="1360"/>
      <c r="I139" s="1360"/>
      <c r="J139" s="1360"/>
      <c r="K139" s="1360"/>
      <c r="L139" s="1360" t="s">
        <v>27</v>
      </c>
      <c r="M139" s="1362" t="s">
        <v>1439</v>
      </c>
      <c r="N139" s="1364" t="s">
        <v>1598</v>
      </c>
      <c r="O139" s="1076" t="s">
        <v>1152</v>
      </c>
      <c r="P139" s="1370" t="s">
        <v>1440</v>
      </c>
      <c r="Q139" s="1353">
        <v>0.02</v>
      </c>
      <c r="R139" s="1353"/>
    </row>
    <row r="140" spans="1:18" ht="158.25" customHeight="1" x14ac:dyDescent="0.25">
      <c r="A140" s="1367"/>
      <c r="B140" s="1367"/>
      <c r="C140" s="1367"/>
      <c r="D140" s="1367"/>
      <c r="E140" s="1361"/>
      <c r="F140" s="1361"/>
      <c r="G140" s="1361"/>
      <c r="H140" s="1361"/>
      <c r="I140" s="1361"/>
      <c r="J140" s="1361"/>
      <c r="K140" s="1361"/>
      <c r="L140" s="1361"/>
      <c r="M140" s="1363"/>
      <c r="N140" s="1365"/>
      <c r="O140" s="1075" t="s">
        <v>1441</v>
      </c>
      <c r="P140" s="1371"/>
      <c r="Q140" s="1354"/>
      <c r="R140" s="1354"/>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68"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69"/>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6" t="s">
        <v>1150</v>
      </c>
      <c r="B156" s="1366" t="s">
        <v>1150</v>
      </c>
      <c r="C156" s="1366" t="s">
        <v>27</v>
      </c>
      <c r="D156" s="1366" t="s">
        <v>1150</v>
      </c>
      <c r="E156" s="1360" t="s">
        <v>27</v>
      </c>
      <c r="F156" s="1360"/>
      <c r="G156" s="1360" t="s">
        <v>27</v>
      </c>
      <c r="H156" s="1360" t="s">
        <v>27</v>
      </c>
      <c r="I156" s="1360" t="s">
        <v>27</v>
      </c>
      <c r="J156" s="1360" t="s">
        <v>27</v>
      </c>
      <c r="K156" s="1360" t="s">
        <v>27</v>
      </c>
      <c r="L156" s="1360" t="s">
        <v>27</v>
      </c>
      <c r="M156" s="1362" t="s">
        <v>1476</v>
      </c>
      <c r="N156" s="1364" t="s">
        <v>1599</v>
      </c>
      <c r="O156" s="1057" t="s">
        <v>1231</v>
      </c>
      <c r="P156" s="1353">
        <v>4</v>
      </c>
      <c r="Q156" s="1353"/>
      <c r="R156" s="1353"/>
    </row>
    <row r="157" spans="1:18" ht="180" customHeight="1" x14ac:dyDescent="0.25">
      <c r="A157" s="1367"/>
      <c r="B157" s="1367"/>
      <c r="C157" s="1367"/>
      <c r="D157" s="1367"/>
      <c r="E157" s="1361"/>
      <c r="F157" s="1361"/>
      <c r="G157" s="1361"/>
      <c r="H157" s="1361"/>
      <c r="I157" s="1361"/>
      <c r="J157" s="1361"/>
      <c r="K157" s="1361"/>
      <c r="L157" s="1361"/>
      <c r="M157" s="1363"/>
      <c r="N157" s="1365"/>
      <c r="O157" s="1060" t="s">
        <v>1232</v>
      </c>
      <c r="P157" s="1354"/>
      <c r="Q157" s="1354"/>
      <c r="R157" s="1354"/>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59" t="s">
        <v>1549</v>
      </c>
      <c r="N193" s="135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56" t="s">
        <v>1411</v>
      </c>
      <c r="N208" s="1077" t="s">
        <v>1562</v>
      </c>
      <c r="O208" s="1358"/>
    </row>
    <row r="209" spans="13:15" ht="105" x14ac:dyDescent="0.25">
      <c r="M209" s="1357"/>
      <c r="N209" s="1062" t="s">
        <v>1563</v>
      </c>
      <c r="O209" s="1358"/>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59" t="s">
        <v>1141</v>
      </c>
      <c r="N224" s="1359"/>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59" t="s">
        <v>1581</v>
      </c>
      <c r="N232" s="1359"/>
    </row>
    <row r="233" spans="13:15" ht="15.75" thickTop="1" x14ac:dyDescent="0.25"/>
    <row r="234" spans="13:15" x14ac:dyDescent="0.25">
      <c r="M234" s="1355" t="s">
        <v>1582</v>
      </c>
      <c r="N234" s="1355"/>
      <c r="O234" s="1355"/>
    </row>
    <row r="235" spans="13:15" x14ac:dyDescent="0.25">
      <c r="M235" s="1355" t="s">
        <v>1583</v>
      </c>
      <c r="N235" s="1355"/>
      <c r="O235" s="135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4696</v>
      </c>
      <c r="C1" s="1234" t="s">
        <v>2407</v>
      </c>
    </row>
    <row r="2" spans="1:3" ht="12.6" customHeight="1" x14ac:dyDescent="0.2">
      <c r="A2" s="1127"/>
      <c r="B2" s="1128"/>
      <c r="C2" s="1128"/>
    </row>
    <row r="3" spans="1:3" ht="15" customHeight="1" x14ac:dyDescent="0.2">
      <c r="A3" s="1131" t="s">
        <v>4695</v>
      </c>
      <c r="B3" s="1148" t="s">
        <v>5104</v>
      </c>
    </row>
    <row r="4" spans="1:3" ht="45" customHeight="1" x14ac:dyDescent="0.2">
      <c r="B4" s="1248" t="s">
        <v>4848</v>
      </c>
      <c r="C4" s="1249" t="s">
        <v>4941</v>
      </c>
    </row>
    <row r="5" spans="1:3" ht="15" customHeight="1" x14ac:dyDescent="0.2">
      <c r="B5" s="1248" t="s">
        <v>4819</v>
      </c>
      <c r="C5" s="1249" t="str">
        <f>XL2GV_Version</f>
        <v>Version: 9.0.00 (Win + macOS)</v>
      </c>
    </row>
    <row r="6" spans="1:3" ht="15" customHeight="1" x14ac:dyDescent="0.2"/>
    <row r="7" spans="1:3" ht="15" customHeight="1" x14ac:dyDescent="0.2">
      <c r="A7" s="1131" t="s">
        <v>4695</v>
      </c>
      <c r="B7" s="1148" t="s">
        <v>6127</v>
      </c>
    </row>
    <row r="8" spans="1:3" ht="15" customHeight="1" x14ac:dyDescent="0.2">
      <c r="A8" s="1131" t="s">
        <v>4695</v>
      </c>
      <c r="B8" s="1148" t="s">
        <v>5066</v>
      </c>
    </row>
    <row r="9" spans="1:3" ht="409.5" x14ac:dyDescent="0.2">
      <c r="A9" s="1131" t="s">
        <v>4695</v>
      </c>
      <c r="B9" s="1148" t="s">
        <v>4820</v>
      </c>
      <c r="C9" s="1232" t="s">
        <v>6908</v>
      </c>
    </row>
    <row r="10" spans="1:3" ht="15" customHeight="1" x14ac:dyDescent="0.2"/>
    <row r="11" spans="1:3" ht="15" customHeight="1" x14ac:dyDescent="0.2">
      <c r="A11" s="1131" t="s">
        <v>4695</v>
      </c>
      <c r="B11" s="1148" t="s">
        <v>6128</v>
      </c>
    </row>
    <row r="12" spans="1:3" ht="15" customHeight="1" x14ac:dyDescent="0.2">
      <c r="A12" s="1131" t="s">
        <v>4695</v>
      </c>
      <c r="B12" s="1148" t="s">
        <v>5066</v>
      </c>
    </row>
    <row r="13" spans="1:3" x14ac:dyDescent="0.2">
      <c r="A13" s="1131" t="s">
        <v>4695</v>
      </c>
      <c r="B13" s="1148" t="s">
        <v>5822</v>
      </c>
    </row>
    <row r="14" spans="1:3" ht="409.5" x14ac:dyDescent="0.2">
      <c r="B14" s="1148" t="s">
        <v>4820</v>
      </c>
      <c r="C14" s="1232" t="s">
        <v>6909</v>
      </c>
    </row>
    <row r="15" spans="1:3" x14ac:dyDescent="0.2">
      <c r="B15" s="1148" t="s">
        <v>5821</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Z1" sqref="Z1"/>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5776</v>
      </c>
      <c r="D5" s="19"/>
    </row>
    <row r="6" spans="2:4" x14ac:dyDescent="0.25">
      <c r="B6" s="17"/>
      <c r="C6" s="1237" t="s">
        <v>6887</v>
      </c>
      <c r="D6" s="19"/>
    </row>
    <row r="7" spans="2:4" x14ac:dyDescent="0.25">
      <c r="B7" s="17"/>
      <c r="C7" s="1238" t="s">
        <v>6910</v>
      </c>
      <c r="D7" s="19"/>
    </row>
    <row r="8" spans="2:4" x14ac:dyDescent="0.25">
      <c r="B8" s="17"/>
      <c r="C8" s="1214"/>
      <c r="D8" s="19"/>
    </row>
    <row r="9" spans="2:4" x14ac:dyDescent="0.25">
      <c r="B9" s="17"/>
      <c r="C9" s="1237" t="s">
        <v>2611</v>
      </c>
      <c r="D9" s="19"/>
    </row>
    <row r="10" spans="2:4" x14ac:dyDescent="0.25">
      <c r="B10" s="17"/>
      <c r="C10" s="1271"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5855</v>
      </c>
      <c r="D14" s="19"/>
    </row>
    <row r="15" spans="2:4" ht="7.5" customHeight="1" x14ac:dyDescent="0.25">
      <c r="B15" s="17"/>
      <c r="C15" s="1164"/>
      <c r="D15" s="19"/>
    </row>
    <row r="16" spans="2:4" ht="135" x14ac:dyDescent="0.25">
      <c r="B16" s="17"/>
      <c r="C16" s="1164" t="s">
        <v>6697</v>
      </c>
      <c r="D16" s="19"/>
    </row>
    <row r="17" spans="2:4" ht="45" x14ac:dyDescent="0.25">
      <c r="B17" s="17"/>
      <c r="C17" s="1215" t="s">
        <v>6698</v>
      </c>
      <c r="D17" s="19"/>
    </row>
    <row r="18" spans="2:4" ht="150.75" thickBot="1" x14ac:dyDescent="0.3">
      <c r="B18" s="17"/>
      <c r="C18" s="1184" t="s">
        <v>6699</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4699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5749</v>
      </c>
      <c r="D34" s="19"/>
    </row>
    <row r="35" spans="2:4" x14ac:dyDescent="0.25">
      <c r="B35" s="17"/>
      <c r="C35" s="10" t="s">
        <v>5750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5105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5106</v>
      </c>
      <c r="D201" s="19"/>
    </row>
    <row r="202" spans="2:4" x14ac:dyDescent="0.25">
      <c r="B202" s="17"/>
      <c r="C202" s="10" t="s">
        <v>5107</v>
      </c>
      <c r="D202" s="19"/>
    </row>
    <row r="203" spans="2:4" x14ac:dyDescent="0.25">
      <c r="B203" s="17"/>
      <c r="C203" s="9"/>
      <c r="D203" s="19"/>
    </row>
    <row r="204" spans="2:4" x14ac:dyDescent="0.25">
      <c r="B204" s="17"/>
      <c r="C204" s="11" t="s">
        <v>5108</v>
      </c>
      <c r="D204" s="19"/>
    </row>
    <row r="205" spans="2:4" x14ac:dyDescent="0.25">
      <c r="B205" s="17"/>
      <c r="C205" s="12" t="s">
        <v>5109</v>
      </c>
      <c r="D205" s="19"/>
    </row>
    <row r="206" spans="2:4" x14ac:dyDescent="0.25">
      <c r="B206" s="17"/>
      <c r="C206" s="9"/>
      <c r="D206" s="19"/>
    </row>
    <row r="207" spans="2:4" x14ac:dyDescent="0.25">
      <c r="B207" s="17"/>
      <c r="C207" s="12" t="s">
        <v>5110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4943</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4942</v>
      </c>
      <c r="D217" s="19"/>
    </row>
    <row r="218" spans="2:4" ht="45" x14ac:dyDescent="0.25">
      <c r="B218" s="17"/>
      <c r="C218" s="1182" t="s">
        <v>5111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5748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5747</v>
      </c>
      <c r="D226" s="19"/>
    </row>
    <row r="227" spans="2:4" x14ac:dyDescent="0.25">
      <c r="B227" s="17"/>
      <c r="C227" s="10" t="s">
        <v>5742</v>
      </c>
      <c r="D227" s="19"/>
    </row>
    <row r="228" spans="2:4" x14ac:dyDescent="0.25">
      <c r="B228" s="17"/>
      <c r="C228" s="9"/>
      <c r="D228" s="19"/>
    </row>
    <row r="229" spans="2:4" x14ac:dyDescent="0.25">
      <c r="B229" s="17"/>
      <c r="C229" s="9" t="s">
        <v>5743</v>
      </c>
      <c r="D229" s="19"/>
    </row>
    <row r="230" spans="2:4" x14ac:dyDescent="0.25">
      <c r="B230" s="17"/>
      <c r="C230" s="32" t="s">
        <v>5744</v>
      </c>
      <c r="D230" s="19"/>
    </row>
    <row r="231" spans="2:4" x14ac:dyDescent="0.25">
      <c r="B231" s="17"/>
      <c r="C231" s="9"/>
      <c r="D231" s="19"/>
    </row>
    <row r="232" spans="2:4" x14ac:dyDescent="0.25">
      <c r="B232" s="17"/>
      <c r="C232" s="12" t="s">
        <v>5745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5746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6690</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6005</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6688</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6683</v>
      </c>
      <c r="D258" s="19"/>
    </row>
    <row r="259" spans="2:4" x14ac:dyDescent="0.25">
      <c r="B259" s="17"/>
      <c r="C259" s="1279">
        <v>44652</v>
      </c>
      <c r="D259" s="19"/>
    </row>
    <row r="260" spans="2:4" x14ac:dyDescent="0.25">
      <c r="B260" s="17"/>
      <c r="C260" s="8"/>
      <c r="D260" s="19"/>
    </row>
    <row r="261" spans="2:4" x14ac:dyDescent="0.25">
      <c r="B261" s="17"/>
      <c r="C261" s="1180" t="s">
        <v>6687</v>
      </c>
      <c r="D261" s="19"/>
    </row>
    <row r="262" spans="2:4" x14ac:dyDescent="0.25">
      <c r="B262" s="17"/>
      <c r="C262" s="1280" t="s">
        <v>6689</v>
      </c>
      <c r="D262" s="19"/>
    </row>
    <row r="263" spans="2:4" x14ac:dyDescent="0.25">
      <c r="B263" s="17"/>
      <c r="C263" s="1164"/>
      <c r="D263" s="19"/>
    </row>
    <row r="264" spans="2:4" ht="45" x14ac:dyDescent="0.25">
      <c r="B264" s="17"/>
      <c r="C264" s="1164" t="s">
        <v>6686</v>
      </c>
      <c r="D264" s="19"/>
    </row>
    <row r="265" spans="2:4" x14ac:dyDescent="0.25">
      <c r="B265" s="17"/>
      <c r="C265" s="1164"/>
      <c r="D265" s="19"/>
    </row>
    <row r="266" spans="2:4" x14ac:dyDescent="0.25">
      <c r="B266" s="17"/>
      <c r="C266" s="1180" t="s">
        <v>6684</v>
      </c>
      <c r="D266" s="19"/>
    </row>
    <row r="267" spans="2:4" x14ac:dyDescent="0.25">
      <c r="B267" s="17"/>
      <c r="C267" s="1164"/>
      <c r="D267" s="19"/>
    </row>
    <row r="268" spans="2:4" ht="90" x14ac:dyDescent="0.25">
      <c r="B268" s="17"/>
      <c r="C268" s="1183" t="s">
        <v>6685</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83" t="s">
        <v>4946</v>
      </c>
      <c r="C2" s="1384"/>
      <c r="D2" s="1384"/>
      <c r="E2" s="1384"/>
      <c r="F2" s="1385"/>
    </row>
    <row r="4" spans="2:6" x14ac:dyDescent="0.25">
      <c r="C4" s="1258" t="s">
        <v>4951</v>
      </c>
      <c r="D4" s="1253"/>
    </row>
    <row r="5" spans="2:6" x14ac:dyDescent="0.25">
      <c r="C5" s="1258" t="s">
        <v>4947</v>
      </c>
      <c r="D5" s="1253"/>
    </row>
    <row r="6" spans="2:6" x14ac:dyDescent="0.25">
      <c r="C6" s="1258" t="s">
        <v>4952</v>
      </c>
      <c r="D6" s="1253"/>
    </row>
    <row r="7" spans="2:6" x14ac:dyDescent="0.25">
      <c r="B7" s="1257">
        <f>IF(TRIM(Diagnostics.GraphvizVersion)="",0,1)</f>
        <v>0</v>
      </c>
      <c r="C7" s="1258" t="s">
        <v>5052</v>
      </c>
      <c r="D7" s="1255"/>
    </row>
    <row r="8" spans="2:6" x14ac:dyDescent="0.25">
      <c r="C8" s="1258" t="s">
        <v>4953</v>
      </c>
      <c r="D8" s="1253"/>
    </row>
    <row r="9" spans="2:6" x14ac:dyDescent="0.25">
      <c r="C9" s="1258" t="s">
        <v>4950</v>
      </c>
      <c r="D9" s="1253"/>
    </row>
    <row r="10" spans="2:6" x14ac:dyDescent="0.25">
      <c r="B10" s="2">
        <v>1</v>
      </c>
      <c r="C10" s="1258" t="s">
        <v>4944</v>
      </c>
      <c r="D10" s="1253"/>
    </row>
    <row r="11" spans="2:6" x14ac:dyDescent="0.25">
      <c r="B11" s="2">
        <v>1</v>
      </c>
      <c r="C11" s="1258" t="s">
        <v>4948</v>
      </c>
      <c r="D11" s="1253"/>
    </row>
    <row r="12" spans="2:6" x14ac:dyDescent="0.25">
      <c r="B12" s="2">
        <v>1</v>
      </c>
      <c r="C12" s="1258" t="s">
        <v>4949</v>
      </c>
      <c r="D12" s="1253"/>
    </row>
    <row r="13" spans="2:6" x14ac:dyDescent="0.25">
      <c r="B13" s="2">
        <f>IF(TRIM(Diagnostics.ImageEnvVariableName)="",0,1)</f>
        <v>0</v>
      </c>
      <c r="C13" s="1258" t="s">
        <v>4955</v>
      </c>
      <c r="D13" s="1253"/>
    </row>
    <row r="14" spans="2:6" x14ac:dyDescent="0.25">
      <c r="B14" s="2">
        <v>0</v>
      </c>
      <c r="C14" s="1259" t="s">
        <v>4956</v>
      </c>
      <c r="D14" s="1253"/>
    </row>
    <row r="15" spans="2:6" x14ac:dyDescent="0.25">
      <c r="B15" s="2">
        <v>1</v>
      </c>
      <c r="C15" s="1258" t="s">
        <v>4957</v>
      </c>
      <c r="D15" s="1253"/>
    </row>
    <row r="16" spans="2:6" x14ac:dyDescent="0.25">
      <c r="C16" s="1106"/>
      <c r="D16" s="1253"/>
    </row>
    <row r="17" spans="2:6" x14ac:dyDescent="0.25">
      <c r="B17" s="1383" t="s">
        <v>4945</v>
      </c>
      <c r="C17" s="1384"/>
      <c r="D17" s="1384"/>
      <c r="E17" s="1384"/>
      <c r="F17" s="1385"/>
    </row>
    <row r="19" spans="2:6" x14ac:dyDescent="0.25">
      <c r="B19" s="1257">
        <v>0</v>
      </c>
      <c r="C19" s="1258" t="s">
        <v>4958</v>
      </c>
      <c r="D19" s="1255"/>
    </row>
    <row r="20" spans="2:6" x14ac:dyDescent="0.25">
      <c r="B20" s="2">
        <v>0</v>
      </c>
      <c r="C20" s="1258" t="s">
        <v>4959</v>
      </c>
      <c r="D20" s="1253"/>
    </row>
    <row r="21" spans="2:6" x14ac:dyDescent="0.25">
      <c r="B21" s="2">
        <f>IF(Diagnostics.AppleScriptVersion=3,1,0)</f>
        <v>0</v>
      </c>
      <c r="C21" s="1258" t="s">
        <v>4960</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2462</v>
      </c>
      <c r="B1" s="1269" t="s">
        <v>2461</v>
      </c>
      <c r="C1" s="1269" t="s">
        <v>2460</v>
      </c>
      <c r="D1" s="1269" t="s">
        <v>2499</v>
      </c>
      <c r="E1" s="1269" t="s">
        <v>1871</v>
      </c>
    </row>
    <row r="2" spans="1:5" x14ac:dyDescent="0.25">
      <c r="A2" s="1134" t="s">
        <v>1933</v>
      </c>
      <c r="B2" s="1134" t="s">
        <v>155</v>
      </c>
      <c r="C2" s="1134" t="s">
        <v>155</v>
      </c>
    </row>
    <row r="3" spans="1:5" x14ac:dyDescent="0.25">
      <c r="A3" s="1134" t="s">
        <v>1934</v>
      </c>
      <c r="B3" s="1134" t="s">
        <v>6888</v>
      </c>
      <c r="C3" s="1134" t="s">
        <v>6888</v>
      </c>
    </row>
    <row r="4" spans="1:5" ht="30" x14ac:dyDescent="0.25">
      <c r="A4" s="1134" t="s">
        <v>1935</v>
      </c>
      <c r="B4" s="1134" t="s">
        <v>4882</v>
      </c>
      <c r="C4" s="1134" t="s">
        <v>4882</v>
      </c>
      <c r="D4" s="1134" t="s">
        <v>2657</v>
      </c>
      <c r="E4" s="1134" t="s">
        <v>2658</v>
      </c>
    </row>
    <row r="5" spans="1:5" ht="90" x14ac:dyDescent="0.25">
      <c r="A5" s="1134" t="s">
        <v>1938</v>
      </c>
      <c r="C5" s="1134" t="s">
        <v>2659</v>
      </c>
      <c r="D5" s="1134" t="s">
        <v>2660</v>
      </c>
      <c r="E5" s="1134" t="s">
        <v>3090</v>
      </c>
    </row>
    <row r="6" spans="1:5" ht="247.35" customHeight="1" x14ac:dyDescent="0.25">
      <c r="A6" s="1134" t="s">
        <v>6150</v>
      </c>
      <c r="B6" s="1134" t="s">
        <v>6479</v>
      </c>
      <c r="C6" s="1134" t="s">
        <v>6479</v>
      </c>
      <c r="D6" s="1134" t="s">
        <v>6479</v>
      </c>
      <c r="E6" s="1134" t="s">
        <v>6435</v>
      </c>
    </row>
    <row r="7" spans="1:5" ht="30" x14ac:dyDescent="0.25">
      <c r="A7" s="1134" t="s">
        <v>6152</v>
      </c>
      <c r="B7" s="1134" t="s">
        <v>6480</v>
      </c>
      <c r="C7" s="1134" t="s">
        <v>6480</v>
      </c>
      <c r="D7" s="1134" t="s">
        <v>6480</v>
      </c>
      <c r="E7" s="1134" t="s">
        <v>6436</v>
      </c>
    </row>
    <row r="8" spans="1:5" x14ac:dyDescent="0.25">
      <c r="A8" s="1134" t="s">
        <v>6207</v>
      </c>
      <c r="D8" s="1134" t="s">
        <v>6486</v>
      </c>
      <c r="E8" s="1134" t="s">
        <v>6437</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6889</v>
      </c>
      <c r="C14" s="1134" t="s">
        <v>6889</v>
      </c>
    </row>
    <row r="15" spans="1:5" ht="30" x14ac:dyDescent="0.25">
      <c r="A15" s="1134" t="s">
        <v>2116</v>
      </c>
      <c r="B15" s="1134" t="s">
        <v>6889</v>
      </c>
      <c r="C15" s="1134" t="s">
        <v>6889</v>
      </c>
      <c r="E15" s="1134" t="s">
        <v>2680</v>
      </c>
    </row>
    <row r="16" spans="1:5" ht="60" x14ac:dyDescent="0.25">
      <c r="A16" s="1134" t="s">
        <v>1960</v>
      </c>
      <c r="B16" s="1134" t="s">
        <v>6890</v>
      </c>
      <c r="C16" s="1134" t="s">
        <v>6890</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6130</v>
      </c>
      <c r="B23" s="1134" t="s">
        <v>6481</v>
      </c>
      <c r="C23" s="1134" t="s">
        <v>6481</v>
      </c>
    </row>
    <row r="24" spans="1:5" ht="90" x14ac:dyDescent="0.25">
      <c r="A24" s="1134" t="s">
        <v>6131</v>
      </c>
      <c r="B24" s="1134" t="s">
        <v>1143</v>
      </c>
      <c r="C24" s="1134" t="s">
        <v>1143</v>
      </c>
      <c r="D24" s="1134" t="s">
        <v>6175</v>
      </c>
      <c r="E24" s="1134" t="s">
        <v>6438</v>
      </c>
    </row>
    <row r="25" spans="1:5" ht="105" x14ac:dyDescent="0.25">
      <c r="A25" s="1134" t="s">
        <v>6132</v>
      </c>
      <c r="B25" s="1134" t="s">
        <v>122</v>
      </c>
      <c r="C25" s="1134" t="s">
        <v>122</v>
      </c>
      <c r="D25" s="1134" t="s">
        <v>6176</v>
      </c>
      <c r="E25" s="1134" t="s">
        <v>6439</v>
      </c>
    </row>
    <row r="26" spans="1:5" ht="105" x14ac:dyDescent="0.25">
      <c r="A26" s="1134" t="s">
        <v>6133</v>
      </c>
      <c r="B26" s="1134" t="s">
        <v>1144</v>
      </c>
      <c r="C26" s="1134" t="s">
        <v>1144</v>
      </c>
      <c r="D26" s="1134" t="s">
        <v>6177</v>
      </c>
      <c r="E26" s="1134" t="s">
        <v>6440</v>
      </c>
    </row>
    <row r="27" spans="1:5" x14ac:dyDescent="0.25">
      <c r="A27" s="1134" t="s">
        <v>6134</v>
      </c>
      <c r="B27" s="1134" t="s">
        <v>1145</v>
      </c>
      <c r="C27" s="1134" t="s">
        <v>1145</v>
      </c>
      <c r="D27" s="1134" t="s">
        <v>6178</v>
      </c>
    </row>
    <row r="28" spans="1:5" x14ac:dyDescent="0.25">
      <c r="A28" s="1134" t="s">
        <v>6135</v>
      </c>
      <c r="B28" s="1134" t="s">
        <v>1146</v>
      </c>
      <c r="C28" s="1134" t="s">
        <v>1146</v>
      </c>
      <c r="D28" s="1134" t="s">
        <v>6179</v>
      </c>
    </row>
    <row r="29" spans="1:5" x14ac:dyDescent="0.25">
      <c r="A29" s="1134" t="s">
        <v>6136</v>
      </c>
      <c r="B29" s="1134" t="s">
        <v>1147</v>
      </c>
      <c r="C29" s="1134" t="s">
        <v>1147</v>
      </c>
      <c r="D29" s="1134" t="s">
        <v>6180</v>
      </c>
      <c r="E29" s="1134" t="s">
        <v>6441</v>
      </c>
    </row>
    <row r="30" spans="1:5" ht="135" x14ac:dyDescent="0.25">
      <c r="A30" s="1134" t="s">
        <v>6137</v>
      </c>
      <c r="B30" s="1134" t="s">
        <v>1148</v>
      </c>
      <c r="C30" s="1134" t="s">
        <v>1148</v>
      </c>
      <c r="D30" s="1134" t="s">
        <v>6181</v>
      </c>
      <c r="E30" s="1134" t="s">
        <v>6442</v>
      </c>
    </row>
    <row r="31" spans="1:5" ht="105" x14ac:dyDescent="0.25">
      <c r="A31" s="1134" t="s">
        <v>6138</v>
      </c>
      <c r="B31" s="1134" t="s">
        <v>1149</v>
      </c>
      <c r="C31" s="1134" t="s">
        <v>1149</v>
      </c>
      <c r="D31" s="1134" t="s">
        <v>6182</v>
      </c>
      <c r="E31" s="1134" t="s">
        <v>6443</v>
      </c>
    </row>
    <row r="32" spans="1:5" x14ac:dyDescent="0.25">
      <c r="A32" s="1134" t="s">
        <v>6139</v>
      </c>
      <c r="B32" s="1134" t="s">
        <v>6692</v>
      </c>
      <c r="C32" s="1134" t="s">
        <v>6692</v>
      </c>
    </row>
    <row r="33" spans="1:5" ht="90" x14ac:dyDescent="0.25">
      <c r="A33" s="1134" t="s">
        <v>6140</v>
      </c>
      <c r="B33" s="1134" t="s">
        <v>1185</v>
      </c>
      <c r="C33" s="1134" t="s">
        <v>1185</v>
      </c>
      <c r="D33" s="1134" t="s">
        <v>6191</v>
      </c>
      <c r="E33" s="1134" t="s">
        <v>6704</v>
      </c>
    </row>
    <row r="34" spans="1:5" ht="90" x14ac:dyDescent="0.25">
      <c r="A34" s="1134" t="s">
        <v>6141</v>
      </c>
      <c r="B34" s="1134" t="s">
        <v>6659</v>
      </c>
      <c r="C34" s="1134" t="s">
        <v>6659</v>
      </c>
      <c r="D34" s="1134" t="s">
        <v>6192</v>
      </c>
      <c r="E34" s="1134" t="s">
        <v>6444</v>
      </c>
    </row>
    <row r="35" spans="1:5" ht="75" x14ac:dyDescent="0.25">
      <c r="A35" s="1134" t="s">
        <v>6142</v>
      </c>
      <c r="B35" s="1134" t="s">
        <v>6660</v>
      </c>
      <c r="C35" s="1134" t="s">
        <v>6660</v>
      </c>
      <c r="D35" s="1134" t="s">
        <v>6193</v>
      </c>
      <c r="E35" s="1134" t="s">
        <v>6445</v>
      </c>
    </row>
    <row r="36" spans="1:5" ht="90" x14ac:dyDescent="0.25">
      <c r="A36" s="1134" t="s">
        <v>6143</v>
      </c>
      <c r="B36" s="1134" t="s">
        <v>93</v>
      </c>
      <c r="C36" s="1134" t="s">
        <v>93</v>
      </c>
      <c r="D36" s="1134" t="s">
        <v>6194</v>
      </c>
      <c r="E36" s="1134" t="s">
        <v>6446</v>
      </c>
    </row>
    <row r="37" spans="1:5" ht="90" x14ac:dyDescent="0.25">
      <c r="A37" s="1134" t="s">
        <v>6144</v>
      </c>
      <c r="B37" s="1134" t="s">
        <v>6661</v>
      </c>
      <c r="C37" s="1134" t="s">
        <v>6661</v>
      </c>
      <c r="D37" s="1134" t="s">
        <v>6195</v>
      </c>
      <c r="E37" s="1134" t="s">
        <v>6447</v>
      </c>
    </row>
    <row r="38" spans="1:5" ht="75" x14ac:dyDescent="0.25">
      <c r="A38" s="1134" t="s">
        <v>6145</v>
      </c>
      <c r="B38" s="1134" t="s">
        <v>6662</v>
      </c>
      <c r="C38" s="1134" t="s">
        <v>6662</v>
      </c>
      <c r="D38" s="1134" t="s">
        <v>6196</v>
      </c>
      <c r="E38" s="1134" t="s">
        <v>6448</v>
      </c>
    </row>
    <row r="39" spans="1:5" ht="150" x14ac:dyDescent="0.25">
      <c r="A39" s="1134" t="s">
        <v>6146</v>
      </c>
      <c r="B39" s="1134" t="s">
        <v>6663</v>
      </c>
      <c r="C39" s="1134" t="s">
        <v>6663</v>
      </c>
      <c r="D39" s="1134" t="s">
        <v>6197</v>
      </c>
      <c r="E39" s="1134" t="s">
        <v>6449</v>
      </c>
    </row>
    <row r="40" spans="1:5" ht="75" x14ac:dyDescent="0.25">
      <c r="A40" s="1134" t="s">
        <v>6147</v>
      </c>
      <c r="B40" s="1270" t="s">
        <v>6664</v>
      </c>
      <c r="C40" s="1270" t="s">
        <v>6664</v>
      </c>
      <c r="D40" s="1270" t="s">
        <v>6198</v>
      </c>
      <c r="E40" s="1134" t="s">
        <v>6450</v>
      </c>
    </row>
    <row r="41" spans="1:5" ht="75" x14ac:dyDescent="0.25">
      <c r="A41" s="1134" t="s">
        <v>6148</v>
      </c>
      <c r="B41" s="1270" t="s">
        <v>6665</v>
      </c>
      <c r="C41" s="1270" t="s">
        <v>6665</v>
      </c>
      <c r="D41" s="1270" t="s">
        <v>6199</v>
      </c>
      <c r="E41" s="1134" t="s">
        <v>6451</v>
      </c>
    </row>
    <row r="42" spans="1:5" x14ac:dyDescent="0.25">
      <c r="A42" s="1134" t="s">
        <v>6155</v>
      </c>
      <c r="B42" s="1134" t="s">
        <v>2903</v>
      </c>
      <c r="C42" s="1134" t="s">
        <v>2903</v>
      </c>
    </row>
    <row r="43" spans="1:5" ht="45" x14ac:dyDescent="0.25">
      <c r="A43" s="1134" t="s">
        <v>1865</v>
      </c>
      <c r="B43" s="1134" t="s">
        <v>6705</v>
      </c>
      <c r="C43" s="1134" t="s">
        <v>6705</v>
      </c>
      <c r="D43" s="1134" t="s">
        <v>2709</v>
      </c>
      <c r="E43" s="1134" t="s">
        <v>2710</v>
      </c>
    </row>
    <row r="44" spans="1:5" ht="150" x14ac:dyDescent="0.25">
      <c r="A44" s="1134" t="s">
        <v>6157</v>
      </c>
      <c r="B44" s="1134" t="s">
        <v>6706</v>
      </c>
      <c r="C44" s="1134" t="s">
        <v>6706</v>
      </c>
      <c r="D44" s="1134" t="s">
        <v>6478</v>
      </c>
      <c r="E44" s="1134" t="s">
        <v>6452</v>
      </c>
    </row>
    <row r="45" spans="1:5" ht="75" x14ac:dyDescent="0.25">
      <c r="A45" s="1134" t="s">
        <v>6183</v>
      </c>
      <c r="B45" s="1134" t="s">
        <v>6667</v>
      </c>
      <c r="C45" s="1134" t="s">
        <v>6667</v>
      </c>
      <c r="D45" s="1134" t="s">
        <v>6482</v>
      </c>
      <c r="E45" s="1134" t="s">
        <v>6453</v>
      </c>
    </row>
    <row r="46" spans="1:5" ht="75" x14ac:dyDescent="0.25">
      <c r="A46" s="1134" t="s">
        <v>6184</v>
      </c>
      <c r="B46" s="1134" t="s">
        <v>6668</v>
      </c>
      <c r="C46" s="1134" t="s">
        <v>6668</v>
      </c>
      <c r="D46" s="1134" t="s">
        <v>6483</v>
      </c>
      <c r="E46" s="1134" t="s">
        <v>6454</v>
      </c>
    </row>
    <row r="47" spans="1:5" ht="75" x14ac:dyDescent="0.25">
      <c r="A47" s="1134" t="s">
        <v>6185</v>
      </c>
      <c r="B47" s="1134" t="s">
        <v>6669</v>
      </c>
      <c r="C47" s="1134" t="s">
        <v>6669</v>
      </c>
      <c r="D47" s="1134" t="s">
        <v>6484</v>
      </c>
      <c r="E47" s="1134" t="s">
        <v>6455</v>
      </c>
    </row>
    <row r="48" spans="1:5" ht="75" x14ac:dyDescent="0.25">
      <c r="A48" s="1134" t="s">
        <v>6186</v>
      </c>
      <c r="B48" s="1134" t="s">
        <v>6670</v>
      </c>
      <c r="C48" s="1134" t="s">
        <v>6670</v>
      </c>
      <c r="D48" s="1134" t="s">
        <v>6485</v>
      </c>
      <c r="E48" s="1134" t="s">
        <v>6456</v>
      </c>
    </row>
    <row r="49" spans="1:5" x14ac:dyDescent="0.25">
      <c r="A49" s="1134" t="s">
        <v>6156</v>
      </c>
      <c r="B49" s="1134" t="s">
        <v>6707</v>
      </c>
      <c r="C49" s="1134" t="s">
        <v>6707</v>
      </c>
    </row>
    <row r="50" spans="1:5" ht="75" x14ac:dyDescent="0.25">
      <c r="A50" s="1134" t="s">
        <v>6200</v>
      </c>
      <c r="B50" s="1270" t="s">
        <v>6694</v>
      </c>
      <c r="C50" s="1270" t="s">
        <v>6212</v>
      </c>
      <c r="D50" s="1270" t="s">
        <v>6158</v>
      </c>
      <c r="E50" s="1134" t="s">
        <v>6457</v>
      </c>
    </row>
    <row r="51" spans="1:5" ht="135" x14ac:dyDescent="0.25">
      <c r="A51" s="1134" t="s">
        <v>6201</v>
      </c>
      <c r="B51" s="1270" t="s">
        <v>6695</v>
      </c>
      <c r="C51" s="1270" t="s">
        <v>6211</v>
      </c>
      <c r="D51" s="1270" t="s">
        <v>6159</v>
      </c>
      <c r="E51" s="1134" t="s">
        <v>6458</v>
      </c>
    </row>
    <row r="52" spans="1:5" ht="75" x14ac:dyDescent="0.25">
      <c r="A52" s="1134" t="s">
        <v>6210</v>
      </c>
      <c r="B52" s="1270" t="s">
        <v>6696</v>
      </c>
      <c r="C52" s="1270" t="s">
        <v>1392</v>
      </c>
      <c r="D52" s="1270" t="s">
        <v>6213</v>
      </c>
      <c r="E52" s="1134" t="s">
        <v>6459</v>
      </c>
    </row>
    <row r="53" spans="1:5" ht="120" x14ac:dyDescent="0.25">
      <c r="A53" s="1134" t="s">
        <v>6187</v>
      </c>
      <c r="B53" s="1270" t="s">
        <v>6666</v>
      </c>
      <c r="C53" s="1270" t="s">
        <v>6666</v>
      </c>
      <c r="D53" s="1270" t="s">
        <v>6190</v>
      </c>
      <c r="E53" s="1134" t="s">
        <v>6427</v>
      </c>
    </row>
    <row r="54" spans="1:5" ht="165" x14ac:dyDescent="0.25">
      <c r="A54" s="1134" t="s">
        <v>6188</v>
      </c>
      <c r="B54" s="1270" t="s">
        <v>6658</v>
      </c>
      <c r="C54" s="1270" t="s">
        <v>6658</v>
      </c>
      <c r="D54" s="1270" t="s">
        <v>6189</v>
      </c>
      <c r="E54" s="1134" t="s">
        <v>6460</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6708</v>
      </c>
      <c r="C62" s="1134" t="s">
        <v>6708</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5131</v>
      </c>
      <c r="B72" s="1134" t="s">
        <v>5140</v>
      </c>
      <c r="C72" s="1134" t="s">
        <v>5140</v>
      </c>
      <c r="D72" s="1134" t="s">
        <v>5140</v>
      </c>
      <c r="E72" s="1134" t="s">
        <v>5141</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5323</v>
      </c>
      <c r="B99" s="1134" t="s">
        <v>5402</v>
      </c>
      <c r="C99" s="1134" t="s">
        <v>5402</v>
      </c>
    </row>
    <row r="100" spans="1:5" ht="45" x14ac:dyDescent="0.25">
      <c r="A100" s="1134" t="s">
        <v>2054</v>
      </c>
      <c r="C100" s="1134" t="s">
        <v>5431</v>
      </c>
      <c r="E100" s="1134" t="s">
        <v>2763</v>
      </c>
    </row>
    <row r="101" spans="1:5" ht="45" x14ac:dyDescent="0.25">
      <c r="A101" s="1134" t="s">
        <v>2056</v>
      </c>
      <c r="C101" s="1134" t="s">
        <v>5432</v>
      </c>
      <c r="E101" s="1134" t="s">
        <v>2764</v>
      </c>
    </row>
    <row r="102" spans="1:5" x14ac:dyDescent="0.25">
      <c r="A102" s="1134" t="s">
        <v>5335</v>
      </c>
      <c r="B102" s="1134" t="s">
        <v>5403</v>
      </c>
      <c r="C102" s="1134" t="s">
        <v>5403</v>
      </c>
    </row>
    <row r="103" spans="1:5" ht="30" x14ac:dyDescent="0.25">
      <c r="A103" s="1134" t="s">
        <v>2058</v>
      </c>
      <c r="B103" s="1134" t="s">
        <v>5433</v>
      </c>
      <c r="C103" s="1134" t="s">
        <v>5433</v>
      </c>
      <c r="D103" s="1134" t="s">
        <v>2765</v>
      </c>
      <c r="E103" s="1134" t="s">
        <v>2766</v>
      </c>
    </row>
    <row r="104" spans="1:5" ht="60" x14ac:dyDescent="0.25">
      <c r="A104" s="1134" t="s">
        <v>2061</v>
      </c>
      <c r="B104" s="1134" t="s">
        <v>5434</v>
      </c>
      <c r="C104" s="1134" t="s">
        <v>5434</v>
      </c>
      <c r="D104" s="1134" t="s">
        <v>2767</v>
      </c>
      <c r="E104" s="1134" t="s">
        <v>2768</v>
      </c>
    </row>
    <row r="105" spans="1:5" ht="75" x14ac:dyDescent="0.25">
      <c r="A105" s="1134" t="s">
        <v>2064</v>
      </c>
      <c r="B105" s="1134" t="s">
        <v>5435</v>
      </c>
      <c r="C105" s="1134" t="s">
        <v>5435</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4913</v>
      </c>
      <c r="B118" s="1134" t="s">
        <v>4927</v>
      </c>
      <c r="C118" s="1134" t="s">
        <v>4927</v>
      </c>
    </row>
    <row r="119" spans="1:5" ht="30" x14ac:dyDescent="0.25">
      <c r="A119" s="1134" t="s">
        <v>4915</v>
      </c>
      <c r="B119" s="1134" t="s">
        <v>4927</v>
      </c>
      <c r="C119" s="1134" t="s">
        <v>4927</v>
      </c>
      <c r="D119" s="1134" t="s">
        <v>4927</v>
      </c>
      <c r="E119" s="1134" t="s">
        <v>4928</v>
      </c>
    </row>
    <row r="120" spans="1:5" x14ac:dyDescent="0.25">
      <c r="A120" s="1134" t="s">
        <v>5304</v>
      </c>
      <c r="B120" s="1134" t="s">
        <v>5760</v>
      </c>
      <c r="C120" s="1134" t="s">
        <v>5760</v>
      </c>
    </row>
    <row r="121" spans="1:5" x14ac:dyDescent="0.25">
      <c r="A121" s="1134" t="s">
        <v>5324</v>
      </c>
      <c r="B121" s="1134" t="s">
        <v>2762</v>
      </c>
      <c r="C121" s="1134" t="s">
        <v>2762</v>
      </c>
    </row>
    <row r="122" spans="1:5" x14ac:dyDescent="0.25">
      <c r="A122" s="1134" t="s">
        <v>5318</v>
      </c>
      <c r="B122" s="1134" t="s">
        <v>5404</v>
      </c>
      <c r="C122" s="1134" t="s">
        <v>5404</v>
      </c>
      <c r="D122" s="1134" t="s">
        <v>2089</v>
      </c>
      <c r="E122" s="1134" t="s">
        <v>5416</v>
      </c>
    </row>
    <row r="123" spans="1:5" x14ac:dyDescent="0.25">
      <c r="A123" s="1134" t="s">
        <v>5319</v>
      </c>
      <c r="B123" s="1134" t="s">
        <v>3088</v>
      </c>
      <c r="C123" s="1134" t="s">
        <v>3088</v>
      </c>
      <c r="D123" s="1134" t="s">
        <v>3088</v>
      </c>
      <c r="E123" s="1134" t="s">
        <v>5417</v>
      </c>
    </row>
    <row r="124" spans="1:5" x14ac:dyDescent="0.25">
      <c r="A124" s="1134" t="s">
        <v>5325</v>
      </c>
      <c r="B124" s="1134" t="s">
        <v>5405</v>
      </c>
      <c r="C124" s="1134" t="s">
        <v>5405</v>
      </c>
    </row>
    <row r="125" spans="1:5" x14ac:dyDescent="0.25">
      <c r="A125" s="1134" t="s">
        <v>2103</v>
      </c>
      <c r="B125" s="1134" t="s">
        <v>2106</v>
      </c>
      <c r="C125" s="1134" t="s">
        <v>2106</v>
      </c>
      <c r="D125" s="1134" t="s">
        <v>2104</v>
      </c>
      <c r="E125" s="1134" t="s">
        <v>2797</v>
      </c>
    </row>
    <row r="126" spans="1:5" ht="60" x14ac:dyDescent="0.25">
      <c r="A126" s="1134" t="s">
        <v>5340</v>
      </c>
      <c r="B126" s="1270" t="s">
        <v>5510</v>
      </c>
      <c r="C126" s="1270" t="s">
        <v>5510</v>
      </c>
      <c r="D126" s="1134" t="s">
        <v>5415</v>
      </c>
      <c r="E126" s="1134" t="s">
        <v>5418</v>
      </c>
    </row>
    <row r="127" spans="1:5" x14ac:dyDescent="0.25">
      <c r="A127" s="1134" t="s">
        <v>5326</v>
      </c>
      <c r="B127" s="1134" t="s">
        <v>5406</v>
      </c>
      <c r="C127" s="1134" t="s">
        <v>5406</v>
      </c>
    </row>
    <row r="128" spans="1:5" ht="45" x14ac:dyDescent="0.25">
      <c r="A128" s="1134" t="s">
        <v>4720</v>
      </c>
      <c r="B128" s="1134" t="s">
        <v>4697</v>
      </c>
      <c r="C128" s="1134" t="s">
        <v>4697</v>
      </c>
      <c r="D128" s="1134" t="s">
        <v>4697</v>
      </c>
      <c r="E128" s="1134" t="s">
        <v>4723</v>
      </c>
    </row>
    <row r="129" spans="1:5" x14ac:dyDescent="0.25">
      <c r="A129" s="1134" t="s">
        <v>5327</v>
      </c>
      <c r="B129" s="1134" t="s">
        <v>5339</v>
      </c>
      <c r="C129" s="1134" t="s">
        <v>5339</v>
      </c>
    </row>
    <row r="130" spans="1:5" x14ac:dyDescent="0.25">
      <c r="A130" s="1134" t="s">
        <v>2099</v>
      </c>
      <c r="B130" s="1134" t="s">
        <v>2795</v>
      </c>
      <c r="C130" s="1134" t="s">
        <v>2795</v>
      </c>
      <c r="D130" s="1134" t="s">
        <v>2795</v>
      </c>
      <c r="E130" s="1134" t="s">
        <v>2796</v>
      </c>
    </row>
    <row r="131" spans="1:5" ht="45" x14ac:dyDescent="0.25">
      <c r="A131" s="1134" t="s">
        <v>4967</v>
      </c>
      <c r="B131" s="1134" t="s">
        <v>4981</v>
      </c>
      <c r="C131" s="1134" t="s">
        <v>4981</v>
      </c>
      <c r="D131" s="1134" t="s">
        <v>4982</v>
      </c>
      <c r="E131" s="1134" t="s">
        <v>4983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5422</v>
      </c>
      <c r="B135" s="1134" t="s">
        <v>5408</v>
      </c>
      <c r="C135" s="1134" t="s">
        <v>5408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5328</v>
      </c>
      <c r="B139" s="1134" t="s">
        <v>5407</v>
      </c>
      <c r="C139" s="1134" t="s">
        <v>5407</v>
      </c>
    </row>
    <row r="140" spans="1:5" x14ac:dyDescent="0.25">
      <c r="A140" s="1134" t="s">
        <v>2091</v>
      </c>
      <c r="B140" s="1134" t="s">
        <v>2790</v>
      </c>
      <c r="C140" s="1134" t="s">
        <v>2790</v>
      </c>
      <c r="D140" s="1134" t="s">
        <v>2790</v>
      </c>
      <c r="E140" s="1134" t="s">
        <v>2791</v>
      </c>
    </row>
    <row r="141" spans="1:5" x14ac:dyDescent="0.25">
      <c r="A141" s="1134" t="s">
        <v>5312</v>
      </c>
      <c r="B141" s="1134" t="s">
        <v>5409</v>
      </c>
      <c r="C141" s="1134" t="s">
        <v>5409</v>
      </c>
      <c r="D141" s="1134" t="s">
        <v>5414</v>
      </c>
      <c r="E141" s="1134" t="s">
        <v>5419</v>
      </c>
    </row>
    <row r="142" spans="1:5" x14ac:dyDescent="0.25">
      <c r="A142" s="1134" t="s">
        <v>5306</v>
      </c>
      <c r="B142" s="1134" t="s">
        <v>5410</v>
      </c>
      <c r="C142" s="1134" t="s">
        <v>5410</v>
      </c>
      <c r="D142" s="1134" t="s">
        <v>5412</v>
      </c>
      <c r="E142" s="1134" t="s">
        <v>5420</v>
      </c>
    </row>
    <row r="143" spans="1:5" x14ac:dyDescent="0.25">
      <c r="A143" s="1134" t="s">
        <v>5482</v>
      </c>
      <c r="B143" s="1134" t="s">
        <v>5549</v>
      </c>
      <c r="C143" s="1134" t="s">
        <v>5549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5309</v>
      </c>
      <c r="B150" s="1134" t="s">
        <v>4927</v>
      </c>
      <c r="C150" s="1134" t="s">
        <v>4927</v>
      </c>
    </row>
    <row r="151" spans="1:5" x14ac:dyDescent="0.25">
      <c r="A151" s="1134" t="s">
        <v>5321</v>
      </c>
      <c r="B151" s="1134" t="s">
        <v>5545</v>
      </c>
      <c r="C151" s="1134" t="s">
        <v>5545</v>
      </c>
      <c r="D151" s="1134" t="s">
        <v>5663</v>
      </c>
      <c r="E151" s="1134" t="s">
        <v>5664</v>
      </c>
    </row>
    <row r="152" spans="1:5" ht="30" x14ac:dyDescent="0.25">
      <c r="A152" s="1134" t="s">
        <v>5310</v>
      </c>
      <c r="B152" s="1134" t="s">
        <v>4927</v>
      </c>
      <c r="C152" s="1134" t="s">
        <v>4927</v>
      </c>
      <c r="D152" s="1134" t="s">
        <v>4927</v>
      </c>
      <c r="E152" s="1134" t="s">
        <v>4928</v>
      </c>
    </row>
    <row r="153" spans="1:5" x14ac:dyDescent="0.25">
      <c r="A153" s="1134" t="s">
        <v>5493</v>
      </c>
      <c r="B153" s="1134" t="s">
        <v>3088</v>
      </c>
      <c r="C153" s="1134" t="s">
        <v>3088</v>
      </c>
    </row>
    <row r="154" spans="1:5" x14ac:dyDescent="0.25">
      <c r="A154" s="1134" t="s">
        <v>5920</v>
      </c>
      <c r="B154" s="1134" t="s">
        <v>1767</v>
      </c>
      <c r="C154" s="1134" t="s">
        <v>1767</v>
      </c>
    </row>
    <row r="155" spans="1:5" ht="30" x14ac:dyDescent="0.25">
      <c r="A155" s="1134" t="s">
        <v>5921</v>
      </c>
      <c r="B155" s="1134" t="s">
        <v>5116</v>
      </c>
      <c r="C155" s="1134" t="s">
        <v>5925</v>
      </c>
      <c r="D155" s="1134" t="s">
        <v>5925</v>
      </c>
      <c r="E155" s="1134" t="s">
        <v>5926</v>
      </c>
    </row>
    <row r="156" spans="1:5" x14ac:dyDescent="0.25">
      <c r="A156" s="1134" t="s">
        <v>5494</v>
      </c>
      <c r="B156" s="1134" t="s">
        <v>5550</v>
      </c>
      <c r="C156" s="1134" t="s">
        <v>5550</v>
      </c>
    </row>
    <row r="157" spans="1:5" ht="30" x14ac:dyDescent="0.25">
      <c r="A157" s="1134" t="s">
        <v>5495</v>
      </c>
      <c r="B157" s="1134" t="s">
        <v>4882</v>
      </c>
      <c r="C157" s="1134" t="s">
        <v>5562</v>
      </c>
      <c r="D157" s="1134" t="s">
        <v>5562</v>
      </c>
      <c r="E157" s="1134" t="s">
        <v>5570</v>
      </c>
    </row>
    <row r="158" spans="1:5" x14ac:dyDescent="0.25">
      <c r="A158" s="1134" t="s">
        <v>5501</v>
      </c>
      <c r="B158" s="1134" t="s">
        <v>5551</v>
      </c>
      <c r="C158" s="1134" t="s">
        <v>5563</v>
      </c>
      <c r="D158" s="1134" t="s">
        <v>5563</v>
      </c>
      <c r="E158" s="1134" t="s">
        <v>5571</v>
      </c>
    </row>
    <row r="159" spans="1:5" x14ac:dyDescent="0.25">
      <c r="A159" s="1134" t="s">
        <v>5497</v>
      </c>
      <c r="B159" s="1134" t="s">
        <v>5552</v>
      </c>
      <c r="C159" s="1134" t="s">
        <v>5564</v>
      </c>
      <c r="D159" s="1134" t="s">
        <v>5569</v>
      </c>
      <c r="E159" s="1134" t="s">
        <v>5572</v>
      </c>
    </row>
    <row r="160" spans="1:5" x14ac:dyDescent="0.25">
      <c r="A160" s="1134" t="s">
        <v>5508</v>
      </c>
      <c r="B160" s="1134" t="s">
        <v>5553</v>
      </c>
      <c r="C160" s="1134" t="s">
        <v>5553</v>
      </c>
    </row>
    <row r="161" spans="1:5" x14ac:dyDescent="0.25">
      <c r="A161" s="1134" t="s">
        <v>5511</v>
      </c>
      <c r="B161" s="1134" t="s">
        <v>5554</v>
      </c>
      <c r="C161" s="1134" t="s">
        <v>5554</v>
      </c>
    </row>
    <row r="162" spans="1:5" ht="30" x14ac:dyDescent="0.25">
      <c r="A162" s="1134" t="s">
        <v>5513</v>
      </c>
      <c r="B162" s="1134" t="s">
        <v>5555</v>
      </c>
      <c r="C162" s="1134" t="s">
        <v>5565</v>
      </c>
      <c r="D162" s="1134" t="s">
        <v>5565</v>
      </c>
      <c r="E162" s="1134" t="s">
        <v>5573</v>
      </c>
    </row>
    <row r="163" spans="1:5" ht="45" x14ac:dyDescent="0.25">
      <c r="A163" s="1134" t="s">
        <v>5514</v>
      </c>
      <c r="B163" s="1134" t="s">
        <v>5556</v>
      </c>
      <c r="C163" s="1134" t="s">
        <v>5566</v>
      </c>
      <c r="D163" s="1134" t="s">
        <v>5566</v>
      </c>
      <c r="E163" s="1134" t="s">
        <v>5574</v>
      </c>
    </row>
    <row r="164" spans="1:5" x14ac:dyDescent="0.25">
      <c r="A164" s="1134" t="s">
        <v>5491</v>
      </c>
      <c r="B164" s="1134" t="s">
        <v>4927</v>
      </c>
      <c r="C164" s="1134" t="s">
        <v>4927</v>
      </c>
    </row>
    <row r="165" spans="1:5" ht="30" x14ac:dyDescent="0.25">
      <c r="A165" s="1134" t="s">
        <v>5492</v>
      </c>
      <c r="B165" s="1134" t="s">
        <v>4927</v>
      </c>
      <c r="C165" s="1134" t="s">
        <v>4927</v>
      </c>
      <c r="D165" s="1134" t="s">
        <v>4927</v>
      </c>
      <c r="E165" s="1134" t="s">
        <v>4928</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5940</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5941</v>
      </c>
      <c r="D194" s="1134" t="s">
        <v>5966</v>
      </c>
      <c r="E194" s="1134" t="s">
        <v>6001</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5956</v>
      </c>
      <c r="D208" s="1134" t="s">
        <v>5967</v>
      </c>
      <c r="E208" s="1134" t="s">
        <v>6001</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5946</v>
      </c>
      <c r="D213" s="1134" t="s">
        <v>5968</v>
      </c>
      <c r="E213" s="1134" t="s">
        <v>6001</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5944</v>
      </c>
      <c r="D216" s="1134" t="s">
        <v>5969</v>
      </c>
      <c r="E216" s="1134" t="s">
        <v>6001</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5915</v>
      </c>
      <c r="B223" s="1134" t="s">
        <v>5924</v>
      </c>
      <c r="C223" s="1134" t="s">
        <v>5924</v>
      </c>
      <c r="D223" s="1134" t="s">
        <v>5924</v>
      </c>
      <c r="E223" s="1134" t="s">
        <v>5927</v>
      </c>
    </row>
    <row r="224" spans="1:5" ht="405" x14ac:dyDescent="0.25">
      <c r="A224" s="1134" t="s">
        <v>1877</v>
      </c>
      <c r="B224" s="1134" t="s">
        <v>2661</v>
      </c>
      <c r="C224" s="1134" t="s">
        <v>2914</v>
      </c>
      <c r="D224" s="1134" t="s">
        <v>2915</v>
      </c>
      <c r="E224" s="1134" t="s">
        <v>3102</v>
      </c>
    </row>
    <row r="225" spans="1:5" x14ac:dyDescent="0.25">
      <c r="A225" s="1134" t="s">
        <v>2463</v>
      </c>
      <c r="B225" s="1134" t="s">
        <v>6711</v>
      </c>
      <c r="C225" s="1134" t="s">
        <v>2916</v>
      </c>
      <c r="D225" s="1134" t="s">
        <v>6239</v>
      </c>
    </row>
    <row r="226" spans="1:5" x14ac:dyDescent="0.25">
      <c r="A226" s="1134" t="s">
        <v>2464</v>
      </c>
      <c r="B226" s="1134" t="s">
        <v>6712</v>
      </c>
      <c r="C226" s="1134" t="s">
        <v>2917</v>
      </c>
      <c r="D226" s="1134" t="s">
        <v>6240</v>
      </c>
    </row>
    <row r="227" spans="1:5" x14ac:dyDescent="0.25">
      <c r="A227" s="1134" t="s">
        <v>2465</v>
      </c>
      <c r="B227" s="1134" t="s">
        <v>2839</v>
      </c>
      <c r="C227" s="1134" t="s">
        <v>6714</v>
      </c>
      <c r="D227" s="1134" t="s">
        <v>6241</v>
      </c>
    </row>
    <row r="228" spans="1:5" x14ac:dyDescent="0.25">
      <c r="A228" s="1134" t="s">
        <v>2466</v>
      </c>
      <c r="B228" s="1134" t="s">
        <v>2837</v>
      </c>
      <c r="C228" s="1134" t="s">
        <v>6715</v>
      </c>
      <c r="D228" s="1134" t="s">
        <v>6242</v>
      </c>
    </row>
    <row r="229" spans="1:5" x14ac:dyDescent="0.25">
      <c r="A229" s="1134" t="s">
        <v>2467</v>
      </c>
      <c r="B229" s="1134" t="s">
        <v>6713</v>
      </c>
      <c r="C229" s="1134" t="s">
        <v>6716</v>
      </c>
      <c r="D229" s="1134" t="s">
        <v>6243</v>
      </c>
    </row>
    <row r="230" spans="1:5" ht="30" x14ac:dyDescent="0.25">
      <c r="A230" s="1134" t="s">
        <v>1895</v>
      </c>
      <c r="B230" s="1134" t="s">
        <v>2436</v>
      </c>
      <c r="C230" s="1134" t="s">
        <v>6717</v>
      </c>
      <c r="D230" s="1134" t="s">
        <v>2918</v>
      </c>
      <c r="E230" s="1134" t="s">
        <v>2919</v>
      </c>
    </row>
    <row r="231" spans="1:5" ht="30" x14ac:dyDescent="0.25">
      <c r="A231" s="1134" t="s">
        <v>6248</v>
      </c>
      <c r="B231" s="1134" t="s">
        <v>6674</v>
      </c>
      <c r="C231" s="1134" t="s">
        <v>6674</v>
      </c>
      <c r="D231" s="1134" t="s">
        <v>6267</v>
      </c>
      <c r="E231" s="1134" t="s">
        <v>6461</v>
      </c>
    </row>
    <row r="232" spans="1:5" ht="30" x14ac:dyDescent="0.25">
      <c r="A232" s="1134" t="s">
        <v>6249</v>
      </c>
      <c r="B232" s="1134" t="s">
        <v>6675</v>
      </c>
      <c r="C232" s="1134" t="s">
        <v>6675</v>
      </c>
      <c r="D232" s="1134" t="s">
        <v>6268</v>
      </c>
      <c r="E232" s="1134" t="s">
        <v>6462</v>
      </c>
    </row>
    <row r="233" spans="1:5" ht="30" x14ac:dyDescent="0.25">
      <c r="A233" s="1134" t="s">
        <v>6250</v>
      </c>
      <c r="B233" s="1134" t="s">
        <v>6676</v>
      </c>
      <c r="C233" s="1134" t="s">
        <v>6676</v>
      </c>
      <c r="D233" s="1134" t="s">
        <v>6269</v>
      </c>
      <c r="E233" s="1134" t="s">
        <v>6463</v>
      </c>
    </row>
    <row r="234" spans="1:5" ht="30" x14ac:dyDescent="0.25">
      <c r="A234" s="1134" t="s">
        <v>6251</v>
      </c>
      <c r="B234" s="1134" t="s">
        <v>6677</v>
      </c>
      <c r="C234" s="1134" t="s">
        <v>6677</v>
      </c>
      <c r="D234" s="1134" t="s">
        <v>6270</v>
      </c>
      <c r="E234" s="1134" t="s">
        <v>6464</v>
      </c>
    </row>
    <row r="235" spans="1:5" ht="30" x14ac:dyDescent="0.25">
      <c r="A235" s="1134" t="s">
        <v>6252</v>
      </c>
      <c r="B235" s="1134" t="s">
        <v>6678</v>
      </c>
      <c r="C235" s="1134" t="s">
        <v>6678</v>
      </c>
      <c r="D235" s="1134" t="s">
        <v>6271</v>
      </c>
      <c r="E235" s="1134" t="s">
        <v>6465</v>
      </c>
    </row>
    <row r="236" spans="1:5" ht="30" x14ac:dyDescent="0.25">
      <c r="A236" s="1134" t="s">
        <v>6253</v>
      </c>
      <c r="B236" s="1134" t="s">
        <v>6679</v>
      </c>
      <c r="C236" s="1134" t="s">
        <v>6679</v>
      </c>
      <c r="D236" s="1134" t="s">
        <v>6272</v>
      </c>
      <c r="E236" s="1134" t="s">
        <v>6466</v>
      </c>
    </row>
    <row r="237" spans="1:5" ht="30" x14ac:dyDescent="0.25">
      <c r="A237" s="1134" t="s">
        <v>6254</v>
      </c>
      <c r="B237" s="1134" t="s">
        <v>6680</v>
      </c>
      <c r="C237" s="1134" t="s">
        <v>6680</v>
      </c>
      <c r="D237" s="1134" t="s">
        <v>6273</v>
      </c>
      <c r="E237" s="1134" t="s">
        <v>6467</v>
      </c>
    </row>
    <row r="238" spans="1:5" ht="30" x14ac:dyDescent="0.25">
      <c r="A238" s="1134" t="s">
        <v>6255</v>
      </c>
      <c r="B238" s="1134" t="s">
        <v>6681</v>
      </c>
      <c r="C238" s="1134" t="s">
        <v>6681</v>
      </c>
      <c r="D238" s="1134" t="s">
        <v>6274</v>
      </c>
      <c r="E238" s="1134" t="s">
        <v>6468</v>
      </c>
    </row>
    <row r="239" spans="1:5" ht="30" x14ac:dyDescent="0.25">
      <c r="A239" s="1134" t="s">
        <v>6256</v>
      </c>
      <c r="B239" s="1134" t="s">
        <v>6682</v>
      </c>
      <c r="C239" s="1134" t="s">
        <v>6682</v>
      </c>
      <c r="D239" s="1134" t="s">
        <v>6275</v>
      </c>
      <c r="E239" s="1134" t="s">
        <v>6469</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6828</v>
      </c>
      <c r="B244" s="1134" t="s">
        <v>6829</v>
      </c>
      <c r="C244" s="1134" t="s">
        <v>6829</v>
      </c>
      <c r="D244" s="1134" t="s">
        <v>6829</v>
      </c>
    </row>
    <row r="245" spans="1:5" ht="165" x14ac:dyDescent="0.25">
      <c r="A245" s="1134" t="s">
        <v>6831</v>
      </c>
      <c r="B245" s="1134" t="s">
        <v>6835</v>
      </c>
      <c r="C245" s="1134" t="s">
        <v>6835</v>
      </c>
      <c r="D245" s="1134" t="s">
        <v>6843</v>
      </c>
      <c r="E245" s="1134" t="s">
        <v>6844</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5948</v>
      </c>
      <c r="D248" s="1134" t="s">
        <v>5970</v>
      </c>
      <c r="E248" s="1134" t="s">
        <v>6001</v>
      </c>
    </row>
    <row r="249" spans="1:5" x14ac:dyDescent="0.25">
      <c r="A249" s="1134" t="s">
        <v>1890</v>
      </c>
      <c r="B249" s="1134" t="s">
        <v>2928</v>
      </c>
      <c r="C249" s="1134" t="s">
        <v>2928</v>
      </c>
      <c r="D249" s="1134" t="s">
        <v>2928</v>
      </c>
      <c r="E249" s="1134" t="s">
        <v>2929</v>
      </c>
    </row>
    <row r="250" spans="1:5" ht="45" x14ac:dyDescent="0.25">
      <c r="A250" s="1134" t="s">
        <v>5950</v>
      </c>
      <c r="D250" s="1134" t="s">
        <v>5971</v>
      </c>
      <c r="E250" s="1134" t="s">
        <v>6001</v>
      </c>
    </row>
    <row r="251" spans="1:5" x14ac:dyDescent="0.25">
      <c r="A251" s="1134" t="s">
        <v>1891</v>
      </c>
      <c r="B251" s="1134" t="s">
        <v>2930</v>
      </c>
      <c r="C251" s="1134" t="s">
        <v>2930</v>
      </c>
      <c r="D251" s="1134" t="s">
        <v>2930</v>
      </c>
      <c r="E251" s="1134" t="s">
        <v>2931</v>
      </c>
    </row>
    <row r="252" spans="1:5" ht="45" x14ac:dyDescent="0.25">
      <c r="A252" s="1134" t="s">
        <v>5952</v>
      </c>
      <c r="D252" s="1134" t="s">
        <v>5972</v>
      </c>
      <c r="E252" s="1134" t="s">
        <v>6001</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6415</v>
      </c>
      <c r="B255" s="1134" t="s">
        <v>6474</v>
      </c>
      <c r="C255" s="1134" t="s">
        <v>6474</v>
      </c>
      <c r="D255" s="1134" t="s">
        <v>6411</v>
      </c>
      <c r="E255" s="1134" t="s">
        <v>6470</v>
      </c>
    </row>
    <row r="256" spans="1:5" ht="30" x14ac:dyDescent="0.25">
      <c r="A256" s="1134" t="s">
        <v>6416</v>
      </c>
      <c r="B256" s="1134" t="s">
        <v>6475</v>
      </c>
      <c r="C256" s="1134" t="s">
        <v>6475</v>
      </c>
      <c r="D256" s="1134" t="s">
        <v>6412</v>
      </c>
      <c r="E256" s="1134" t="s">
        <v>6471</v>
      </c>
    </row>
    <row r="257" spans="1:5" x14ac:dyDescent="0.25">
      <c r="A257" s="1134" t="s">
        <v>6417</v>
      </c>
      <c r="B257" s="1134" t="s">
        <v>6476</v>
      </c>
      <c r="C257" s="1134" t="s">
        <v>6476</v>
      </c>
      <c r="D257" s="1134" t="s">
        <v>6413</v>
      </c>
      <c r="E257" s="1134" t="s">
        <v>6472</v>
      </c>
    </row>
    <row r="258" spans="1:5" ht="30" x14ac:dyDescent="0.25">
      <c r="A258" s="1134" t="s">
        <v>6418</v>
      </c>
      <c r="B258" s="1134" t="s">
        <v>6477</v>
      </c>
      <c r="C258" s="1134" t="s">
        <v>6477</v>
      </c>
      <c r="D258" s="1134" t="s">
        <v>6414</v>
      </c>
      <c r="E258" s="1134" t="s">
        <v>6473</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5954</v>
      </c>
      <c r="D272" s="1134" t="s">
        <v>5973</v>
      </c>
      <c r="E272" s="1134" t="s">
        <v>6001</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5179</v>
      </c>
      <c r="B279" s="1134" t="s">
        <v>5269</v>
      </c>
      <c r="C279" s="1134" t="s">
        <v>5269</v>
      </c>
      <c r="D279" s="1134" t="s">
        <v>5270</v>
      </c>
      <c r="E279" s="1134" t="s">
        <v>5271</v>
      </c>
    </row>
    <row r="280" spans="1:5" ht="75" x14ac:dyDescent="0.25">
      <c r="A280" s="1134" t="s">
        <v>5190</v>
      </c>
      <c r="B280" s="1134" t="s">
        <v>5249</v>
      </c>
      <c r="C280" s="1134" t="s">
        <v>5249</v>
      </c>
      <c r="D280" s="1134" t="s">
        <v>5272</v>
      </c>
      <c r="E280" s="1134" t="s">
        <v>5273</v>
      </c>
    </row>
    <row r="281" spans="1:5" ht="90" x14ac:dyDescent="0.25">
      <c r="A281" s="1134" t="s">
        <v>5329</v>
      </c>
      <c r="B281" s="1134" t="s">
        <v>5411</v>
      </c>
      <c r="C281" s="1134" t="s">
        <v>5411</v>
      </c>
      <c r="D281" s="1134" t="s">
        <v>5413</v>
      </c>
      <c r="E281" s="1134" t="s">
        <v>5421</v>
      </c>
    </row>
    <row r="282" spans="1:5" ht="120" x14ac:dyDescent="0.25">
      <c r="A282" s="1134" t="s">
        <v>5181</v>
      </c>
      <c r="B282" s="1134" t="s">
        <v>5274</v>
      </c>
      <c r="C282" s="1134" t="s">
        <v>5274</v>
      </c>
      <c r="D282" s="1134" t="s">
        <v>5275</v>
      </c>
      <c r="E282" s="1134" t="s">
        <v>5276</v>
      </c>
    </row>
    <row r="283" spans="1:5" ht="180" x14ac:dyDescent="0.25">
      <c r="A283" s="1134" t="s">
        <v>5183</v>
      </c>
      <c r="B283" s="1134" t="s">
        <v>5277</v>
      </c>
      <c r="C283" s="1134" t="s">
        <v>5277</v>
      </c>
      <c r="D283" s="1134" t="s">
        <v>5277</v>
      </c>
      <c r="E283" s="1134" t="s">
        <v>5278</v>
      </c>
    </row>
    <row r="284" spans="1:5" ht="60" x14ac:dyDescent="0.25">
      <c r="A284" s="1134" t="s">
        <v>5184</v>
      </c>
      <c r="B284" s="1134" t="s">
        <v>5279</v>
      </c>
      <c r="C284" s="1134" t="s">
        <v>5279</v>
      </c>
      <c r="D284" s="1134" t="s">
        <v>5279</v>
      </c>
      <c r="E284" s="1134" t="s">
        <v>5280</v>
      </c>
    </row>
    <row r="285" spans="1:5" ht="150" x14ac:dyDescent="0.25">
      <c r="A285" s="1134" t="s">
        <v>5185</v>
      </c>
      <c r="B285" s="1134" t="s">
        <v>5281</v>
      </c>
      <c r="C285" s="1134" t="s">
        <v>5281</v>
      </c>
      <c r="D285" s="1134" t="s">
        <v>5281</v>
      </c>
      <c r="E285" s="1134" t="s">
        <v>5282</v>
      </c>
    </row>
    <row r="286" spans="1:5" ht="60" x14ac:dyDescent="0.25">
      <c r="A286" s="1134" t="s">
        <v>5186</v>
      </c>
      <c r="B286" s="1134" t="s">
        <v>2862</v>
      </c>
      <c r="C286" s="1134" t="s">
        <v>2862</v>
      </c>
      <c r="D286" s="1134" t="s">
        <v>2862</v>
      </c>
      <c r="E286" s="1134" t="s">
        <v>5283</v>
      </c>
    </row>
    <row r="287" spans="1:5" ht="60" x14ac:dyDescent="0.25">
      <c r="A287" s="1134" t="s">
        <v>5187</v>
      </c>
      <c r="B287" s="1134" t="s">
        <v>2864</v>
      </c>
      <c r="C287" s="1134" t="s">
        <v>2864</v>
      </c>
      <c r="D287" s="1134" t="s">
        <v>2864</v>
      </c>
      <c r="E287" s="1134" t="s">
        <v>5284</v>
      </c>
    </row>
    <row r="288" spans="1:5" ht="60" x14ac:dyDescent="0.25">
      <c r="A288" s="1134" t="s">
        <v>5188</v>
      </c>
      <c r="B288" s="1134" t="s">
        <v>5285</v>
      </c>
      <c r="C288" s="1134" t="s">
        <v>5285</v>
      </c>
      <c r="D288" s="1134" t="s">
        <v>5285</v>
      </c>
      <c r="E288" s="1134" t="s">
        <v>5287</v>
      </c>
    </row>
    <row r="289" spans="1:5" ht="60" x14ac:dyDescent="0.25">
      <c r="A289" s="1134" t="s">
        <v>5189</v>
      </c>
      <c r="B289" s="1134" t="s">
        <v>5286</v>
      </c>
      <c r="C289" s="1134" t="s">
        <v>5286</v>
      </c>
      <c r="D289" s="1134" t="s">
        <v>5286</v>
      </c>
      <c r="E289" s="1134" t="s">
        <v>5288</v>
      </c>
    </row>
    <row r="290" spans="1:5" x14ac:dyDescent="0.25">
      <c r="A290" s="1134" t="s">
        <v>4917</v>
      </c>
      <c r="B290" s="1134" t="s">
        <v>4927</v>
      </c>
      <c r="C290" s="1134" t="s">
        <v>4927</v>
      </c>
    </row>
    <row r="291" spans="1:5" ht="30" x14ac:dyDescent="0.25">
      <c r="A291" s="1134" t="s">
        <v>4918</v>
      </c>
      <c r="B291" s="1134" t="s">
        <v>4927</v>
      </c>
      <c r="C291" s="1134" t="s">
        <v>4927</v>
      </c>
      <c r="D291" s="1134" t="s">
        <v>4927</v>
      </c>
      <c r="E291" s="1134" t="s">
        <v>4928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5097</v>
      </c>
      <c r="B296" s="1134" t="s">
        <v>5116</v>
      </c>
      <c r="C296" s="1134" t="s">
        <v>5116</v>
      </c>
    </row>
    <row r="297" spans="1:5" ht="90" x14ac:dyDescent="0.25">
      <c r="A297" s="1134" t="s">
        <v>5056</v>
      </c>
      <c r="B297" s="1134" t="s">
        <v>5067</v>
      </c>
      <c r="C297" s="1134" t="s">
        <v>5067</v>
      </c>
      <c r="D297" s="1134" t="s">
        <v>5067</v>
      </c>
      <c r="E297" s="1134" t="s">
        <v>5068</v>
      </c>
    </row>
    <row r="298" spans="1:5" x14ac:dyDescent="0.25">
      <c r="A298" s="1134" t="s">
        <v>5093</v>
      </c>
      <c r="B298" s="1134" t="s">
        <v>5027</v>
      </c>
      <c r="C298" s="1134" t="s">
        <v>5027</v>
      </c>
      <c r="D298" s="1134" t="s">
        <v>5027</v>
      </c>
      <c r="E298" s="1134" t="s">
        <v>5117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4861</v>
      </c>
      <c r="B303" s="1134" t="s">
        <v>2004</v>
      </c>
      <c r="C303" s="1134" t="s">
        <v>2004</v>
      </c>
    </row>
    <row r="304" spans="1:5" ht="30" x14ac:dyDescent="0.25">
      <c r="A304" s="1134" t="s">
        <v>4862</v>
      </c>
      <c r="B304" s="1134" t="s">
        <v>4880</v>
      </c>
      <c r="C304" s="1134" t="s">
        <v>4880</v>
      </c>
      <c r="D304" s="1134" t="s">
        <v>4880</v>
      </c>
      <c r="E304" s="1134" t="s">
        <v>4883</v>
      </c>
    </row>
    <row r="305" spans="1:5" ht="30" x14ac:dyDescent="0.25">
      <c r="A305" s="1134" t="s">
        <v>4867</v>
      </c>
      <c r="B305" s="1134" t="s">
        <v>4881</v>
      </c>
      <c r="C305" s="1134" t="s">
        <v>4881</v>
      </c>
      <c r="D305" s="1134" t="s">
        <v>4881</v>
      </c>
      <c r="E305" s="1134" t="s">
        <v>4884</v>
      </c>
    </row>
    <row r="306" spans="1:5" x14ac:dyDescent="0.25">
      <c r="A306" s="1134" t="s">
        <v>4864</v>
      </c>
      <c r="B306" s="1134" t="s">
        <v>4882</v>
      </c>
      <c r="C306" s="1134" t="s">
        <v>4882</v>
      </c>
      <c r="D306" s="1134" t="s">
        <v>4882</v>
      </c>
      <c r="E306" s="1134" t="s">
        <v>4885</v>
      </c>
    </row>
    <row r="307" spans="1:5" x14ac:dyDescent="0.25">
      <c r="A307" s="1134" t="s">
        <v>5791</v>
      </c>
      <c r="B307" s="1134" t="s">
        <v>5800</v>
      </c>
      <c r="C307" s="1134" t="s">
        <v>5800</v>
      </c>
    </row>
    <row r="308" spans="1:5" ht="30" x14ac:dyDescent="0.25">
      <c r="A308" s="1134" t="s">
        <v>5793</v>
      </c>
      <c r="B308" s="1134" t="s">
        <v>5804</v>
      </c>
      <c r="C308" s="1134" t="s">
        <v>5804</v>
      </c>
      <c r="D308" s="1134" t="s">
        <v>5804</v>
      </c>
      <c r="E308" s="1134" t="s">
        <v>5811</v>
      </c>
    </row>
    <row r="309" spans="1:5" ht="45" x14ac:dyDescent="0.25">
      <c r="A309" s="1134" t="s">
        <v>5794</v>
      </c>
      <c r="B309" s="1134" t="s">
        <v>5810</v>
      </c>
      <c r="C309" s="1134" t="s">
        <v>5810</v>
      </c>
      <c r="D309" s="1134" t="s">
        <v>5810</v>
      </c>
      <c r="E309" s="1134" t="s">
        <v>5815</v>
      </c>
    </row>
    <row r="310" spans="1:5" x14ac:dyDescent="0.25">
      <c r="A310" s="1134" t="s">
        <v>5828</v>
      </c>
      <c r="B310" s="1134" t="s">
        <v>5857</v>
      </c>
      <c r="C310" s="1134" t="s">
        <v>5857</v>
      </c>
    </row>
    <row r="311" spans="1:5" ht="30" x14ac:dyDescent="0.25">
      <c r="A311" s="1134" t="s">
        <v>5839</v>
      </c>
      <c r="B311" s="1134" t="s">
        <v>5858</v>
      </c>
      <c r="C311" s="1134" t="s">
        <v>5858</v>
      </c>
      <c r="D311" s="1134" t="s">
        <v>5863</v>
      </c>
      <c r="E311" s="1134" t="s">
        <v>5865</v>
      </c>
    </row>
    <row r="312" spans="1:5" ht="30" x14ac:dyDescent="0.25">
      <c r="A312" s="1134" t="s">
        <v>5840</v>
      </c>
      <c r="B312" s="1134" t="s">
        <v>5859</v>
      </c>
      <c r="C312" s="1134" t="s">
        <v>5859</v>
      </c>
      <c r="D312" s="1134" t="s">
        <v>5859</v>
      </c>
      <c r="E312" s="1134" t="s">
        <v>5866</v>
      </c>
    </row>
    <row r="313" spans="1:5" ht="30" x14ac:dyDescent="0.25">
      <c r="A313" s="1134" t="s">
        <v>5836</v>
      </c>
      <c r="B313" s="1134" t="s">
        <v>5858</v>
      </c>
      <c r="C313" s="1134" t="s">
        <v>5858</v>
      </c>
      <c r="D313" s="1134" t="s">
        <v>5863</v>
      </c>
      <c r="E313" s="1134" t="s">
        <v>5865</v>
      </c>
    </row>
    <row r="314" spans="1:5" x14ac:dyDescent="0.25">
      <c r="A314" s="1134" t="s">
        <v>5837</v>
      </c>
      <c r="B314" s="1134" t="s">
        <v>5860</v>
      </c>
      <c r="C314" s="1134" t="s">
        <v>5860</v>
      </c>
    </row>
    <row r="315" spans="1:5" x14ac:dyDescent="0.25">
      <c r="A315" s="1134" t="s">
        <v>5833</v>
      </c>
      <c r="D315" s="1134" t="s">
        <v>5864</v>
      </c>
      <c r="E315" s="1134" t="s">
        <v>5867</v>
      </c>
    </row>
    <row r="316" spans="1:5" ht="30" x14ac:dyDescent="0.25">
      <c r="A316" s="1134" t="s">
        <v>5843</v>
      </c>
      <c r="B316" s="1134" t="s">
        <v>2816</v>
      </c>
      <c r="C316" s="1134" t="s">
        <v>2816</v>
      </c>
      <c r="D316" s="1134" t="s">
        <v>2816</v>
      </c>
      <c r="E316" s="1134" t="s">
        <v>5868</v>
      </c>
    </row>
    <row r="317" spans="1:5" x14ac:dyDescent="0.25">
      <c r="A317" s="1134" t="s">
        <v>4919</v>
      </c>
      <c r="B317" s="1134" t="s">
        <v>4927</v>
      </c>
      <c r="C317" s="1134" t="s">
        <v>4927</v>
      </c>
    </row>
    <row r="318" spans="1:5" ht="30" x14ac:dyDescent="0.25">
      <c r="A318" s="1134" t="s">
        <v>4920</v>
      </c>
      <c r="B318" s="1134" t="s">
        <v>4927</v>
      </c>
      <c r="C318" s="1134" t="s">
        <v>4927</v>
      </c>
      <c r="D318" s="1134" t="s">
        <v>4927</v>
      </c>
      <c r="E318" s="1134" t="s">
        <v>4928</v>
      </c>
    </row>
    <row r="319" spans="1:5" x14ac:dyDescent="0.25">
      <c r="A319" s="1134" t="s">
        <v>5005</v>
      </c>
      <c r="B319" s="1134" t="s">
        <v>4981</v>
      </c>
      <c r="C319" s="1134" t="s">
        <v>4981</v>
      </c>
    </row>
    <row r="320" spans="1:5" x14ac:dyDescent="0.25">
      <c r="A320" s="1134" t="s">
        <v>5134</v>
      </c>
      <c r="B320" s="1134" t="s">
        <v>5142</v>
      </c>
      <c r="C320" s="1134" t="s">
        <v>5142</v>
      </c>
    </row>
    <row r="321" spans="1:5" ht="90" x14ac:dyDescent="0.25">
      <c r="A321" s="1134" t="s">
        <v>4971</v>
      </c>
      <c r="B321" s="1134" t="s">
        <v>4977</v>
      </c>
      <c r="C321" s="1134" t="s">
        <v>4977</v>
      </c>
      <c r="D321" s="1134" t="s">
        <v>4977</v>
      </c>
      <c r="E321" s="1134" t="s">
        <v>4978</v>
      </c>
    </row>
    <row r="322" spans="1:5" ht="60" x14ac:dyDescent="0.25">
      <c r="A322" s="1134" t="s">
        <v>4974</v>
      </c>
      <c r="B322" s="1134" t="s">
        <v>4980</v>
      </c>
      <c r="C322" s="1134" t="s">
        <v>4980</v>
      </c>
      <c r="D322" s="1134" t="s">
        <v>4980</v>
      </c>
      <c r="E322" s="1134" t="s">
        <v>4979</v>
      </c>
    </row>
    <row r="323" spans="1:5" ht="30" x14ac:dyDescent="0.25">
      <c r="A323" s="1134" t="s">
        <v>5293</v>
      </c>
      <c r="B323" s="1134" t="s">
        <v>5299</v>
      </c>
      <c r="C323" s="1134" t="s">
        <v>5299</v>
      </c>
      <c r="D323" s="1134" t="s">
        <v>5299</v>
      </c>
      <c r="E323" s="1134" t="s">
        <v>5300</v>
      </c>
    </row>
    <row r="324" spans="1:5" x14ac:dyDescent="0.25">
      <c r="A324" s="1134" t="s">
        <v>5007</v>
      </c>
      <c r="B324" s="1134" t="s">
        <v>4981</v>
      </c>
      <c r="C324" s="1134" t="s">
        <v>4981</v>
      </c>
    </row>
    <row r="325" spans="1:5" x14ac:dyDescent="0.25">
      <c r="A325" s="1134" t="s">
        <v>5008</v>
      </c>
      <c r="B325" s="1134" t="s">
        <v>5023</v>
      </c>
      <c r="C325" s="1134" t="s">
        <v>5023</v>
      </c>
      <c r="D325" s="1134" t="s">
        <v>5023</v>
      </c>
      <c r="E325" s="1134" t="s">
        <v>5024</v>
      </c>
    </row>
    <row r="326" spans="1:5" ht="30" x14ac:dyDescent="0.25">
      <c r="A326" s="1134" t="s">
        <v>5012</v>
      </c>
      <c r="B326" s="1134" t="s">
        <v>5022</v>
      </c>
      <c r="C326" s="1134" t="s">
        <v>5022</v>
      </c>
      <c r="D326" s="1134" t="s">
        <v>5022</v>
      </c>
      <c r="E326" s="1134" t="s">
        <v>5025</v>
      </c>
    </row>
    <row r="327" spans="1:5" ht="30" x14ac:dyDescent="0.25">
      <c r="A327" s="1134" t="s">
        <v>5016</v>
      </c>
      <c r="B327" s="1134" t="s">
        <v>5027</v>
      </c>
      <c r="C327" s="1134" t="s">
        <v>5027</v>
      </c>
      <c r="D327" s="1134" t="s">
        <v>5027</v>
      </c>
      <c r="E327" s="1134" t="s">
        <v>5026</v>
      </c>
    </row>
    <row r="328" spans="1:5" x14ac:dyDescent="0.25">
      <c r="A328" s="1134" t="s">
        <v>6819</v>
      </c>
      <c r="B328" s="1134" t="s">
        <v>6836</v>
      </c>
      <c r="C328" s="1134" t="s">
        <v>6836</v>
      </c>
    </row>
    <row r="329" spans="1:5" ht="60" x14ac:dyDescent="0.25">
      <c r="A329" s="1134" t="s">
        <v>6809</v>
      </c>
      <c r="B329" s="1134" t="s">
        <v>4981</v>
      </c>
      <c r="C329" s="1134" t="s">
        <v>4981</v>
      </c>
      <c r="D329" s="1134" t="s">
        <v>6839</v>
      </c>
      <c r="E329" s="1134" t="s">
        <v>6845</v>
      </c>
    </row>
    <row r="330" spans="1:5" ht="60" x14ac:dyDescent="0.25">
      <c r="A330" s="1134" t="s">
        <v>6810</v>
      </c>
      <c r="B330" s="1134" t="s">
        <v>6837</v>
      </c>
      <c r="C330" s="1134" t="s">
        <v>6837</v>
      </c>
      <c r="D330" s="1134" t="s">
        <v>6840</v>
      </c>
      <c r="E330" s="1134" t="s">
        <v>6846</v>
      </c>
    </row>
    <row r="331" spans="1:5" ht="90" x14ac:dyDescent="0.25">
      <c r="A331" s="1134" t="s">
        <v>6825</v>
      </c>
      <c r="B331" s="1134" t="s">
        <v>6838</v>
      </c>
      <c r="C331" s="1134" t="s">
        <v>6838</v>
      </c>
      <c r="D331" s="1134" t="s">
        <v>6841</v>
      </c>
      <c r="E331" s="1134" t="s">
        <v>6847</v>
      </c>
    </row>
    <row r="332" spans="1:5" x14ac:dyDescent="0.25">
      <c r="A332" s="1134" t="s">
        <v>5011</v>
      </c>
      <c r="B332" s="1134" t="s">
        <v>4927</v>
      </c>
      <c r="C332" s="1134" t="s">
        <v>4927</v>
      </c>
    </row>
    <row r="333" spans="1:5" ht="30" x14ac:dyDescent="0.25">
      <c r="A333" s="1134" t="s">
        <v>5010</v>
      </c>
      <c r="B333" s="1134" t="s">
        <v>4927</v>
      </c>
      <c r="C333" s="1134" t="s">
        <v>4927</v>
      </c>
      <c r="D333" s="1134" t="s">
        <v>4927</v>
      </c>
      <c r="E333" s="1134" t="s">
        <v>4928</v>
      </c>
    </row>
    <row r="334" spans="1:5" x14ac:dyDescent="0.25">
      <c r="A334" s="1134" t="s">
        <v>4849</v>
      </c>
      <c r="B334" s="1134" t="s">
        <v>691</v>
      </c>
      <c r="C334" s="1134" t="s">
        <v>691</v>
      </c>
    </row>
    <row r="335" spans="1:5" x14ac:dyDescent="0.25">
      <c r="A335" s="1134" t="s">
        <v>4850</v>
      </c>
      <c r="B335" s="1134" t="s">
        <v>691</v>
      </c>
      <c r="C335" s="1134" t="s">
        <v>691</v>
      </c>
    </row>
    <row r="336" spans="1:5" ht="30" x14ac:dyDescent="0.25">
      <c r="A336" s="1134" t="s">
        <v>4851</v>
      </c>
      <c r="B336" s="1134" t="s">
        <v>4854</v>
      </c>
      <c r="C336" s="1134" t="s">
        <v>4854</v>
      </c>
      <c r="D336" s="1134" t="s">
        <v>4854</v>
      </c>
      <c r="E336" s="1134" t="s">
        <v>4855</v>
      </c>
    </row>
    <row r="337" spans="1:5" x14ac:dyDescent="0.25">
      <c r="A337" s="1134" t="s">
        <v>5095</v>
      </c>
      <c r="B337" s="1134" t="s">
        <v>5118</v>
      </c>
      <c r="C337" s="1134" t="s">
        <v>5118</v>
      </c>
    </row>
    <row r="338" spans="1:5" ht="30" x14ac:dyDescent="0.25">
      <c r="A338" s="1134" t="s">
        <v>5055</v>
      </c>
      <c r="B338" s="1134" t="s">
        <v>2679</v>
      </c>
      <c r="C338" s="1134" t="s">
        <v>2679</v>
      </c>
      <c r="D338" s="1134" t="s">
        <v>2679</v>
      </c>
      <c r="E338" s="1134" t="s">
        <v>2680</v>
      </c>
    </row>
    <row r="339" spans="1:5" ht="60" x14ac:dyDescent="0.25">
      <c r="A339" s="1134" t="s">
        <v>5057</v>
      </c>
      <c r="B339" s="1134" t="s">
        <v>2982</v>
      </c>
      <c r="C339" s="1134" t="s">
        <v>2982</v>
      </c>
      <c r="D339" s="1134" t="s">
        <v>2982</v>
      </c>
      <c r="E339" s="1134" t="s">
        <v>2681</v>
      </c>
    </row>
    <row r="340" spans="1:5" x14ac:dyDescent="0.25">
      <c r="A340" s="1134" t="s">
        <v>5096</v>
      </c>
      <c r="B340" s="1134" t="s">
        <v>5116</v>
      </c>
      <c r="C340" s="1134" t="s">
        <v>5116</v>
      </c>
    </row>
    <row r="341" spans="1:5" ht="75" x14ac:dyDescent="0.25">
      <c r="A341" s="1134" t="s">
        <v>5053</v>
      </c>
      <c r="B341" s="1134" t="s">
        <v>5069</v>
      </c>
      <c r="C341" s="1134" t="s">
        <v>5069</v>
      </c>
      <c r="D341" s="1134" t="s">
        <v>5069</v>
      </c>
      <c r="E341" s="1134" t="s">
        <v>5070</v>
      </c>
    </row>
    <row r="342" spans="1:5" x14ac:dyDescent="0.25">
      <c r="A342" s="1134" t="s">
        <v>5091</v>
      </c>
      <c r="B342" s="1134" t="s">
        <v>5027</v>
      </c>
      <c r="C342" s="1134" t="s">
        <v>5027</v>
      </c>
      <c r="D342" s="1134" t="s">
        <v>5027</v>
      </c>
      <c r="E342" s="1134" t="s">
        <v>5117</v>
      </c>
    </row>
    <row r="343" spans="1:5" x14ac:dyDescent="0.25">
      <c r="A343" s="1134" t="s">
        <v>4921</v>
      </c>
      <c r="B343" s="1134" t="s">
        <v>4927</v>
      </c>
      <c r="C343" s="1134" t="s">
        <v>4927</v>
      </c>
    </row>
    <row r="344" spans="1:5" ht="30" x14ac:dyDescent="0.25">
      <c r="A344" s="1134" t="s">
        <v>4922</v>
      </c>
      <c r="B344" s="1134" t="s">
        <v>4927</v>
      </c>
      <c r="C344" s="1134" t="s">
        <v>4927</v>
      </c>
      <c r="D344" s="1134" t="s">
        <v>4927</v>
      </c>
      <c r="E344" s="1134" t="s">
        <v>4928</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5129</v>
      </c>
      <c r="B347" s="1134" t="s">
        <v>5143</v>
      </c>
      <c r="C347" s="1134" t="s">
        <v>5143</v>
      </c>
      <c r="D347" s="1134" t="s">
        <v>5144</v>
      </c>
      <c r="E347" s="1134" t="s">
        <v>5145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6709</v>
      </c>
      <c r="C355" s="1134" t="s">
        <v>6709</v>
      </c>
      <c r="D355" s="1134" t="s">
        <v>6709</v>
      </c>
      <c r="E355" s="1134" t="s">
        <v>2998</v>
      </c>
    </row>
    <row r="356" spans="1:5" ht="75" x14ac:dyDescent="0.25">
      <c r="A356" s="1134" t="s">
        <v>2337</v>
      </c>
      <c r="B356" s="1134" t="s">
        <v>6710</v>
      </c>
      <c r="C356" s="1134" t="s">
        <v>6710</v>
      </c>
      <c r="D356" s="1134" t="s">
        <v>6710</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4923</v>
      </c>
      <c r="B360" s="1134" t="s">
        <v>4927</v>
      </c>
      <c r="C360" s="1134" t="s">
        <v>4927</v>
      </c>
    </row>
    <row r="361" spans="1:5" ht="30" x14ac:dyDescent="0.25">
      <c r="A361" s="1134" t="s">
        <v>4924</v>
      </c>
      <c r="B361" s="1134" t="s">
        <v>4927</v>
      </c>
      <c r="C361" s="1134" t="s">
        <v>4927</v>
      </c>
      <c r="D361" s="1134" t="s">
        <v>4927</v>
      </c>
      <c r="E361" s="1134" t="s">
        <v>4928</v>
      </c>
    </row>
    <row r="362" spans="1:5" x14ac:dyDescent="0.25">
      <c r="A362" s="1134" t="s">
        <v>5166</v>
      </c>
      <c r="B362" s="1134" t="s">
        <v>2814</v>
      </c>
      <c r="C362" s="1134" t="s">
        <v>2814</v>
      </c>
    </row>
    <row r="363" spans="1:5" x14ac:dyDescent="0.25">
      <c r="A363" s="1134" t="s">
        <v>5167</v>
      </c>
      <c r="B363" s="1134" t="s">
        <v>5168</v>
      </c>
      <c r="C363" s="1134" t="s">
        <v>5168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70" t="s">
        <v>4724</v>
      </c>
      <c r="C373" s="1134" t="s">
        <v>3026</v>
      </c>
      <c r="D373" s="1134" t="s">
        <v>3027</v>
      </c>
      <c r="E373" s="1134" t="s">
        <v>3028</v>
      </c>
    </row>
    <row r="374" spans="1:5" ht="30" x14ac:dyDescent="0.25">
      <c r="A374" s="1134" t="s">
        <v>4713</v>
      </c>
      <c r="B374" s="1270" t="s">
        <v>4725</v>
      </c>
      <c r="C374" s="1270" t="s">
        <v>4725</v>
      </c>
      <c r="D374" s="1134" t="s">
        <v>4726</v>
      </c>
      <c r="E374" s="1134" t="s">
        <v>4727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4730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4705</v>
      </c>
      <c r="B390" s="1134" t="s">
        <v>3007</v>
      </c>
      <c r="C390" s="1134" t="s">
        <v>3007</v>
      </c>
      <c r="D390" s="1134" t="s">
        <v>4729</v>
      </c>
    </row>
    <row r="391" spans="1:4" x14ac:dyDescent="0.25">
      <c r="A391" s="1134" t="s">
        <v>4700</v>
      </c>
      <c r="B391" s="1270" t="s">
        <v>4728</v>
      </c>
      <c r="C391" s="1270" t="s">
        <v>4728</v>
      </c>
    </row>
    <row r="392" spans="1:4" x14ac:dyDescent="0.25">
      <c r="A392" s="1134" t="s">
        <v>4701</v>
      </c>
      <c r="B392" s="1134" t="s">
        <v>3031</v>
      </c>
      <c r="C392" s="1134" t="s">
        <v>3031</v>
      </c>
    </row>
    <row r="393" spans="1:4" x14ac:dyDescent="0.25">
      <c r="A393" s="1134" t="s">
        <v>4702</v>
      </c>
      <c r="B393" s="1134" t="s">
        <v>3032</v>
      </c>
      <c r="C393" s="1134" t="s">
        <v>3032</v>
      </c>
    </row>
    <row r="394" spans="1:4" x14ac:dyDescent="0.25">
      <c r="A394" s="1134" t="s">
        <v>4703</v>
      </c>
      <c r="B394" s="1134" t="s">
        <v>3033</v>
      </c>
      <c r="C394" s="1134" t="s">
        <v>3033</v>
      </c>
    </row>
    <row r="395" spans="1:4" x14ac:dyDescent="0.25">
      <c r="A395" s="1134" t="s">
        <v>2400</v>
      </c>
      <c r="B395" s="1134" t="s">
        <v>3010</v>
      </c>
      <c r="C395" s="1134" t="s">
        <v>3010</v>
      </c>
      <c r="D395" s="1134" t="s">
        <v>4733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4732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4734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4707</v>
      </c>
      <c r="B407" s="1134" t="s">
        <v>3010</v>
      </c>
      <c r="C407" s="1134" t="s">
        <v>3010</v>
      </c>
      <c r="D407" s="1134" t="s">
        <v>4731</v>
      </c>
    </row>
    <row r="408" spans="1:5" x14ac:dyDescent="0.25">
      <c r="A408" s="1134" t="s">
        <v>4708</v>
      </c>
      <c r="B408" s="1270" t="s">
        <v>4735</v>
      </c>
      <c r="C408" s="1270" t="s">
        <v>4735</v>
      </c>
    </row>
    <row r="409" spans="1:5" x14ac:dyDescent="0.25">
      <c r="A409" s="1134" t="s">
        <v>4709</v>
      </c>
      <c r="B409" s="1134" t="s">
        <v>3038</v>
      </c>
      <c r="C409" s="1134" t="s">
        <v>3038</v>
      </c>
    </row>
    <row r="410" spans="1:5" x14ac:dyDescent="0.25">
      <c r="A410" s="1134" t="s">
        <v>4710</v>
      </c>
      <c r="B410" s="1134" t="s">
        <v>3039</v>
      </c>
      <c r="C410" s="1134" t="s">
        <v>3039</v>
      </c>
    </row>
    <row r="411" spans="1:5" x14ac:dyDescent="0.25">
      <c r="A411" s="1134" t="s">
        <v>4925</v>
      </c>
      <c r="B411" s="1134" t="s">
        <v>4927</v>
      </c>
      <c r="C411" s="1134" t="s">
        <v>4927</v>
      </c>
    </row>
    <row r="412" spans="1:5" ht="30" x14ac:dyDescent="0.25">
      <c r="A412" s="1134" t="s">
        <v>4926</v>
      </c>
      <c r="B412" s="1134" t="s">
        <v>4927</v>
      </c>
      <c r="C412" s="1134" t="s">
        <v>4927</v>
      </c>
      <c r="D412" s="1134" t="s">
        <v>4927</v>
      </c>
      <c r="E412" s="1134" t="s">
        <v>4928</v>
      </c>
    </row>
    <row r="413" spans="1:5" x14ac:dyDescent="0.25">
      <c r="A413" s="1134" t="s">
        <v>5061</v>
      </c>
      <c r="B413" s="1134" t="s">
        <v>5069</v>
      </c>
      <c r="C413" s="1134" t="s">
        <v>5069</v>
      </c>
    </row>
    <row r="414" spans="1:5" x14ac:dyDescent="0.25">
      <c r="A414" s="1134" t="s">
        <v>5062</v>
      </c>
      <c r="B414" s="1134" t="s">
        <v>5071</v>
      </c>
      <c r="C414" s="1134" t="s">
        <v>5071</v>
      </c>
    </row>
    <row r="415" spans="1:5" x14ac:dyDescent="0.25">
      <c r="A415" s="1134" t="s">
        <v>5063</v>
      </c>
      <c r="B415" s="1134" t="s">
        <v>5072</v>
      </c>
      <c r="C415" s="1134" t="s">
        <v>5072</v>
      </c>
    </row>
    <row r="416" spans="1:5" x14ac:dyDescent="0.25">
      <c r="A416" s="1134" t="s">
        <v>5522</v>
      </c>
      <c r="B416" s="1134" t="s">
        <v>5545</v>
      </c>
      <c r="C416" s="1134" t="s">
        <v>5545</v>
      </c>
    </row>
    <row r="417" spans="1:5" x14ac:dyDescent="0.25">
      <c r="A417" s="1134" t="s">
        <v>5542</v>
      </c>
      <c r="B417" s="1134" t="s">
        <v>5557</v>
      </c>
      <c r="C417" s="1134" t="s">
        <v>5557</v>
      </c>
    </row>
    <row r="418" spans="1:5" x14ac:dyDescent="0.25">
      <c r="A418" s="1134" t="s">
        <v>5523</v>
      </c>
      <c r="B418" s="1134" t="s">
        <v>5544</v>
      </c>
      <c r="C418" s="1134" t="s">
        <v>5544</v>
      </c>
    </row>
    <row r="419" spans="1:5" x14ac:dyDescent="0.25">
      <c r="A419" s="1134" t="s">
        <v>5524</v>
      </c>
      <c r="B419" s="1134" t="s">
        <v>5558</v>
      </c>
      <c r="C419" s="1134" t="s">
        <v>5558</v>
      </c>
    </row>
    <row r="420" spans="1:5" x14ac:dyDescent="0.25">
      <c r="A420" s="1134" t="s">
        <v>5525</v>
      </c>
      <c r="B420" s="1134" t="s">
        <v>5526</v>
      </c>
      <c r="C420" s="1134" t="s">
        <v>5526</v>
      </c>
    </row>
    <row r="421" spans="1:5" x14ac:dyDescent="0.25">
      <c r="A421" s="1134" t="s">
        <v>5527</v>
      </c>
      <c r="B421" s="1134" t="s">
        <v>5528</v>
      </c>
      <c r="C421" s="1134" t="s">
        <v>5528</v>
      </c>
    </row>
    <row r="422" spans="1:5" x14ac:dyDescent="0.25">
      <c r="A422" s="1134" t="s">
        <v>5529</v>
      </c>
      <c r="B422" s="1134" t="s">
        <v>5559</v>
      </c>
      <c r="C422" s="1134" t="s">
        <v>5559</v>
      </c>
    </row>
    <row r="423" spans="1:5" x14ac:dyDescent="0.25">
      <c r="A423" s="1134" t="s">
        <v>5530</v>
      </c>
      <c r="B423" s="1134" t="s">
        <v>5539</v>
      </c>
      <c r="C423" s="1134" t="s">
        <v>5539</v>
      </c>
    </row>
    <row r="424" spans="1:5" x14ac:dyDescent="0.25">
      <c r="A424" s="1134" t="s">
        <v>5531</v>
      </c>
      <c r="B424" s="1134" t="s">
        <v>5538</v>
      </c>
      <c r="C424" s="1134" t="s">
        <v>5567</v>
      </c>
    </row>
    <row r="425" spans="1:5" x14ac:dyDescent="0.25">
      <c r="A425" s="1134" t="s">
        <v>5532</v>
      </c>
      <c r="B425" s="1134" t="s">
        <v>5560</v>
      </c>
      <c r="C425" s="1134" t="s">
        <v>5560</v>
      </c>
    </row>
    <row r="426" spans="1:5" x14ac:dyDescent="0.25">
      <c r="A426" s="1134" t="s">
        <v>5534</v>
      </c>
      <c r="B426" s="1134" t="s">
        <v>5561</v>
      </c>
      <c r="C426" s="1134" t="s">
        <v>5561</v>
      </c>
    </row>
    <row r="427" spans="1:5" x14ac:dyDescent="0.25">
      <c r="A427" s="1134" t="s">
        <v>5536</v>
      </c>
      <c r="B427" s="1134" t="s">
        <v>4927</v>
      </c>
      <c r="C427" s="1134" t="s">
        <v>5568</v>
      </c>
    </row>
    <row r="428" spans="1:5" x14ac:dyDescent="0.25">
      <c r="A428" s="1134" t="s">
        <v>5537</v>
      </c>
      <c r="B428" s="1134" t="s">
        <v>4927</v>
      </c>
      <c r="C428" s="1134" t="s">
        <v>4927</v>
      </c>
    </row>
    <row r="429" spans="1:5" x14ac:dyDescent="0.25">
      <c r="A429" s="1134" t="s">
        <v>5666</v>
      </c>
      <c r="B429" s="1134" t="s">
        <v>5687</v>
      </c>
      <c r="C429" s="1134" t="s">
        <v>5687</v>
      </c>
    </row>
    <row r="430" spans="1:5" x14ac:dyDescent="0.25">
      <c r="A430" s="1134" t="s">
        <v>5667</v>
      </c>
      <c r="B430" s="1134" t="s">
        <v>5687</v>
      </c>
      <c r="C430" s="1134" t="s">
        <v>5687</v>
      </c>
    </row>
    <row r="431" spans="1:5" ht="30" x14ac:dyDescent="0.25">
      <c r="A431" s="1134" t="s">
        <v>5668</v>
      </c>
      <c r="B431" s="1134" t="s">
        <v>4882</v>
      </c>
      <c r="C431" s="1134" t="s">
        <v>5691</v>
      </c>
      <c r="D431" s="1134" t="s">
        <v>5691</v>
      </c>
      <c r="E431" s="1134" t="s">
        <v>5696</v>
      </c>
    </row>
    <row r="432" spans="1:5" x14ac:dyDescent="0.25">
      <c r="A432" s="1134" t="s">
        <v>5681</v>
      </c>
      <c r="B432" s="1134" t="s">
        <v>5688</v>
      </c>
      <c r="C432" s="1134" t="s">
        <v>5688</v>
      </c>
    </row>
    <row r="433" spans="1:5" ht="135" x14ac:dyDescent="0.25">
      <c r="A433" s="1134" t="s">
        <v>5669</v>
      </c>
      <c r="B433" s="1134" t="s">
        <v>5689</v>
      </c>
      <c r="C433" s="1134" t="s">
        <v>5692</v>
      </c>
      <c r="D433" s="1134" t="s">
        <v>5694</v>
      </c>
      <c r="E433" s="1134" t="s">
        <v>5697</v>
      </c>
    </row>
    <row r="434" spans="1:5" ht="135" x14ac:dyDescent="0.25">
      <c r="A434" s="1134" t="s">
        <v>5670</v>
      </c>
      <c r="B434" s="1134" t="s">
        <v>5690</v>
      </c>
      <c r="C434" s="1134" t="s">
        <v>5693</v>
      </c>
      <c r="D434" s="1134" t="s">
        <v>5695</v>
      </c>
      <c r="E434" s="1134" t="s">
        <v>5698</v>
      </c>
    </row>
    <row r="435" spans="1:5" x14ac:dyDescent="0.25">
      <c r="A435" s="1134" t="s">
        <v>5671</v>
      </c>
      <c r="B435" s="1134" t="s">
        <v>4927</v>
      </c>
      <c r="C435" s="1134" t="s">
        <v>4927</v>
      </c>
    </row>
    <row r="436" spans="1:5" x14ac:dyDescent="0.25">
      <c r="A436" s="1134" t="s">
        <v>5672</v>
      </c>
      <c r="B436" s="1134" t="s">
        <v>4927</v>
      </c>
      <c r="C436" s="1134" t="s">
        <v>4927</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5654</v>
      </c>
      <c r="C452" s="1134" t="s">
        <v>5654</v>
      </c>
      <c r="D452" s="1134" t="s">
        <v>5654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4822</v>
      </c>
      <c r="D459" s="1134" t="s">
        <v>4831</v>
      </c>
    </row>
    <row r="460" spans="1:4" ht="30" x14ac:dyDescent="0.25">
      <c r="A460" s="1134" t="s">
        <v>4827</v>
      </c>
      <c r="D460" s="1270" t="s">
        <v>4843</v>
      </c>
    </row>
    <row r="461" spans="1:4" x14ac:dyDescent="0.25">
      <c r="A461" s="1134" t="s">
        <v>4837</v>
      </c>
      <c r="D461" s="1270" t="s">
        <v>4839</v>
      </c>
    </row>
    <row r="462" spans="1:4" x14ac:dyDescent="0.25">
      <c r="A462" s="1134" t="s">
        <v>4824</v>
      </c>
      <c r="D462" s="1134" t="s">
        <v>4823</v>
      </c>
    </row>
    <row r="463" spans="1:4" x14ac:dyDescent="0.25">
      <c r="A463" s="1134" t="s">
        <v>4825</v>
      </c>
      <c r="D463" s="1134" t="s">
        <v>4798</v>
      </c>
    </row>
    <row r="464" spans="1:4" x14ac:dyDescent="0.25">
      <c r="A464" s="1134" t="s">
        <v>4826</v>
      </c>
      <c r="D464" s="1134" t="s">
        <v>4832</v>
      </c>
    </row>
    <row r="465" spans="1:4" x14ac:dyDescent="0.25">
      <c r="A465" s="1134" t="s">
        <v>4870</v>
      </c>
      <c r="D465" s="1134" t="s">
        <v>4886</v>
      </c>
    </row>
    <row r="466" spans="1:4" x14ac:dyDescent="0.25">
      <c r="A466" s="1134" t="s">
        <v>6826</v>
      </c>
      <c r="D466" s="1134" t="s">
        <v>6842</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5019</v>
      </c>
      <c r="D473" s="1134" t="s">
        <v>3060</v>
      </c>
    </row>
    <row r="474" spans="1:4" x14ac:dyDescent="0.25">
      <c r="A474" s="1134" t="s">
        <v>5020</v>
      </c>
      <c r="D474" s="1134" t="s">
        <v>5047</v>
      </c>
    </row>
    <row r="475" spans="1:4" x14ac:dyDescent="0.25">
      <c r="A475" s="1134" t="s">
        <v>5098</v>
      </c>
      <c r="D475" s="1134" t="s">
        <v>3060</v>
      </c>
    </row>
    <row r="476" spans="1:4" x14ac:dyDescent="0.25">
      <c r="A476" s="1134" t="s">
        <v>5099</v>
      </c>
      <c r="D476" s="1134" t="s">
        <v>5119</v>
      </c>
    </row>
    <row r="477" spans="1:4" x14ac:dyDescent="0.25">
      <c r="A477" s="1134" t="s">
        <v>5101</v>
      </c>
      <c r="D477" s="1134" t="s">
        <v>3060</v>
      </c>
    </row>
    <row r="478" spans="1:4" x14ac:dyDescent="0.25">
      <c r="A478" s="1134" t="s">
        <v>5102</v>
      </c>
      <c r="D478" s="1134" t="s">
        <v>5119</v>
      </c>
    </row>
    <row r="479" spans="1:4" x14ac:dyDescent="0.25">
      <c r="A479" s="1134" t="s">
        <v>5785</v>
      </c>
      <c r="D479" s="1134" t="s">
        <v>5787</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5545</v>
      </c>
      <c r="C486" s="1134" t="s">
        <v>5545</v>
      </c>
    </row>
    <row r="487" spans="1:4" x14ac:dyDescent="0.25">
      <c r="A487" s="1269" t="s">
        <v>5002</v>
      </c>
      <c r="B487" s="1134" t="s">
        <v>4981</v>
      </c>
      <c r="C487" s="1134" t="s">
        <v>4981</v>
      </c>
    </row>
    <row r="488" spans="1:4" x14ac:dyDescent="0.25">
      <c r="A488" s="1269" t="s">
        <v>2554</v>
      </c>
      <c r="B488" s="1134" t="s">
        <v>3067</v>
      </c>
      <c r="C488" s="1134" t="s">
        <v>3067</v>
      </c>
    </row>
    <row r="489" spans="1:4" x14ac:dyDescent="0.25">
      <c r="A489" s="1269" t="s">
        <v>2555</v>
      </c>
      <c r="B489" s="1134" t="s">
        <v>2698</v>
      </c>
      <c r="C489" s="1134" t="s">
        <v>2698</v>
      </c>
    </row>
    <row r="490" spans="1:4" x14ac:dyDescent="0.25">
      <c r="A490" s="1269" t="s">
        <v>2556</v>
      </c>
      <c r="B490" s="1134" t="s">
        <v>3068</v>
      </c>
      <c r="C490" s="1134" t="s">
        <v>3068</v>
      </c>
    </row>
    <row r="491" spans="1:4" x14ac:dyDescent="0.25">
      <c r="A491" s="1269" t="s">
        <v>2557</v>
      </c>
      <c r="B491" s="1134" t="s">
        <v>3069</v>
      </c>
      <c r="C491" s="1134" t="s">
        <v>3069</v>
      </c>
    </row>
    <row r="492" spans="1:4" x14ac:dyDescent="0.25">
      <c r="A492" s="1269"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9"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9"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9"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9"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5846</v>
      </c>
      <c r="B515" s="1134" t="s">
        <v>5116</v>
      </c>
      <c r="C515" s="1134" t="s">
        <v>5116</v>
      </c>
    </row>
    <row r="516" spans="1:3" x14ac:dyDescent="0.25">
      <c r="A516" s="1134" t="s">
        <v>4717</v>
      </c>
      <c r="B516" s="1134" t="s">
        <v>4697</v>
      </c>
      <c r="C516" s="1134" t="s">
        <v>4697</v>
      </c>
    </row>
    <row r="517" spans="1:3" x14ac:dyDescent="0.25">
      <c r="A517" s="1269" t="s">
        <v>4718</v>
      </c>
      <c r="B517" s="1134" t="s">
        <v>4736</v>
      </c>
      <c r="C517" s="1134" t="s">
        <v>4736</v>
      </c>
    </row>
    <row r="518" spans="1:3" x14ac:dyDescent="0.25">
      <c r="A518" s="1134" t="s">
        <v>4719</v>
      </c>
      <c r="B518" s="1134" t="s">
        <v>3039</v>
      </c>
      <c r="C518" s="1134" t="s">
        <v>3039</v>
      </c>
    </row>
    <row r="519" spans="1:3" x14ac:dyDescent="0.25">
      <c r="A519" s="1134" t="s">
        <v>2562</v>
      </c>
      <c r="B519" s="1134" t="s">
        <v>3086</v>
      </c>
      <c r="C519" s="1134" t="s">
        <v>3086</v>
      </c>
    </row>
    <row r="520" spans="1:3" x14ac:dyDescent="0.25">
      <c r="A520" s="1269"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5854</v>
      </c>
      <c r="B525" s="1134" t="s">
        <v>5861</v>
      </c>
      <c r="C525" s="1134" t="s">
        <v>5861</v>
      </c>
    </row>
    <row r="526" spans="1:3" x14ac:dyDescent="0.25">
      <c r="A526" s="1134" t="s">
        <v>5856</v>
      </c>
      <c r="B526" s="1134" t="s">
        <v>5862</v>
      </c>
      <c r="C526" s="1134" t="s">
        <v>5862</v>
      </c>
    </row>
    <row r="527" spans="1:3" x14ac:dyDescent="0.25">
      <c r="A527" s="1134" t="s">
        <v>2563</v>
      </c>
      <c r="B527" s="1134" t="s">
        <v>3088</v>
      </c>
      <c r="C527" s="1134" t="s">
        <v>3088</v>
      </c>
    </row>
    <row r="528" spans="1:3" x14ac:dyDescent="0.25">
      <c r="A528" s="1269"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5914</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5455</v>
      </c>
      <c r="B538" s="1134" t="s">
        <v>2721</v>
      </c>
      <c r="C538" s="1134" t="s">
        <v>2721</v>
      </c>
    </row>
    <row r="539" spans="1:5" x14ac:dyDescent="0.25">
      <c r="A539" s="1134" t="s">
        <v>5451</v>
      </c>
      <c r="B539" s="1134" t="s">
        <v>5477</v>
      </c>
      <c r="C539" s="1134" t="s">
        <v>5477</v>
      </c>
    </row>
    <row r="540" spans="1:5" x14ac:dyDescent="0.25">
      <c r="A540" s="1134" t="s">
        <v>5453</v>
      </c>
      <c r="B540" s="1134" t="s">
        <v>5478</v>
      </c>
      <c r="C540" s="1134" t="s">
        <v>5478</v>
      </c>
    </row>
    <row r="541" spans="1:5" x14ac:dyDescent="0.25">
      <c r="A541" s="1134" t="s">
        <v>5456</v>
      </c>
      <c r="B541" s="1134" t="s">
        <v>5479</v>
      </c>
      <c r="C541" s="1134" t="s">
        <v>5479</v>
      </c>
    </row>
    <row r="542" spans="1:5" x14ac:dyDescent="0.25">
      <c r="A542" s="1134" t="s">
        <v>5457</v>
      </c>
      <c r="B542" s="1134" t="s">
        <v>5480</v>
      </c>
      <c r="C542" s="1134" t="s">
        <v>5480</v>
      </c>
    </row>
    <row r="543" spans="1:5" x14ac:dyDescent="0.25">
      <c r="A543" s="1134" t="s">
        <v>5458</v>
      </c>
      <c r="B543" s="1134" t="s">
        <v>5481</v>
      </c>
      <c r="C543" s="1134" t="s">
        <v>5481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2462</v>
      </c>
      <c r="B1" s="1269" t="s">
        <v>2461</v>
      </c>
      <c r="C1" s="1269" t="s">
        <v>2460</v>
      </c>
      <c r="D1" s="1269" t="s">
        <v>2499</v>
      </c>
      <c r="E1" s="1269"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4865</v>
      </c>
      <c r="C4" s="1134" t="s">
        <v>4865</v>
      </c>
      <c r="D4" s="1134" t="s">
        <v>1936</v>
      </c>
      <c r="E4" s="1134" t="s">
        <v>1937</v>
      </c>
    </row>
    <row r="5" spans="1:5" ht="75" x14ac:dyDescent="0.25">
      <c r="A5" s="1134" t="s">
        <v>1938</v>
      </c>
      <c r="C5" s="1134" t="s">
        <v>1940</v>
      </c>
      <c r="D5" s="1134" t="s">
        <v>1939</v>
      </c>
      <c r="E5" s="1134" t="s">
        <v>2423</v>
      </c>
    </row>
    <row r="6" spans="1:5" ht="30" x14ac:dyDescent="0.25">
      <c r="A6" s="1134" t="s">
        <v>6150</v>
      </c>
      <c r="B6" s="1134" t="s">
        <v>6151</v>
      </c>
      <c r="C6" s="1134" t="s">
        <v>6151</v>
      </c>
      <c r="D6" s="1134" t="s">
        <v>6151</v>
      </c>
      <c r="E6" s="1134" t="s">
        <v>6206</v>
      </c>
    </row>
    <row r="7" spans="1:5" ht="30" x14ac:dyDescent="0.25">
      <c r="A7" s="1134" t="s">
        <v>6152</v>
      </c>
      <c r="B7" s="1134" t="s">
        <v>6153</v>
      </c>
      <c r="C7" s="1134" t="s">
        <v>6153</v>
      </c>
      <c r="D7" s="1134" t="s">
        <v>6153</v>
      </c>
      <c r="E7" s="1134" t="s">
        <v>6205</v>
      </c>
    </row>
    <row r="8" spans="1:5" x14ac:dyDescent="0.25">
      <c r="A8" s="1134" t="s">
        <v>6207</v>
      </c>
      <c r="D8" s="1134" t="s">
        <v>6208</v>
      </c>
      <c r="E8" s="1134" t="s">
        <v>6209</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5103</v>
      </c>
      <c r="C14" s="1134" t="s">
        <v>5103</v>
      </c>
    </row>
    <row r="15" spans="1:5" ht="30" x14ac:dyDescent="0.25">
      <c r="A15" s="1134" t="s">
        <v>2116</v>
      </c>
      <c r="B15" s="1134" t="s">
        <v>5103</v>
      </c>
      <c r="C15" s="1134" t="s">
        <v>5103</v>
      </c>
      <c r="E15" s="1134" t="s">
        <v>2307</v>
      </c>
    </row>
    <row r="16" spans="1:5" ht="45" x14ac:dyDescent="0.25">
      <c r="A16" s="1134" t="s">
        <v>1960</v>
      </c>
      <c r="B16" s="1134" t="s">
        <v>6203</v>
      </c>
      <c r="C16" s="1134" t="s">
        <v>6203</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6130</v>
      </c>
      <c r="B23" s="1134" t="s">
        <v>6204</v>
      </c>
      <c r="C23" s="1134" t="s">
        <v>6204</v>
      </c>
    </row>
    <row r="24" spans="1:5" ht="60" x14ac:dyDescent="0.25">
      <c r="A24" s="1134" t="s">
        <v>6131</v>
      </c>
      <c r="B24" s="1134" t="s">
        <v>1143</v>
      </c>
      <c r="C24" s="1134" t="s">
        <v>1143</v>
      </c>
      <c r="D24" s="1134" t="s">
        <v>6175</v>
      </c>
      <c r="E24" s="1134" t="s">
        <v>6162</v>
      </c>
    </row>
    <row r="25" spans="1:5" ht="75" x14ac:dyDescent="0.25">
      <c r="A25" s="1134" t="s">
        <v>6132</v>
      </c>
      <c r="B25" s="1134" t="s">
        <v>122</v>
      </c>
      <c r="C25" s="1134" t="s">
        <v>122</v>
      </c>
      <c r="D25" s="1134" t="s">
        <v>6176</v>
      </c>
      <c r="E25" s="1134" t="s">
        <v>6163</v>
      </c>
    </row>
    <row r="26" spans="1:5" ht="75" x14ac:dyDescent="0.25">
      <c r="A26" s="1134" t="s">
        <v>6133</v>
      </c>
      <c r="B26" s="1134" t="s">
        <v>1144</v>
      </c>
      <c r="C26" s="1134" t="s">
        <v>1144</v>
      </c>
      <c r="D26" s="1134" t="s">
        <v>6177</v>
      </c>
      <c r="E26" s="1134" t="s">
        <v>6164</v>
      </c>
    </row>
    <row r="27" spans="1:5" ht="75" x14ac:dyDescent="0.25">
      <c r="A27" s="1134" t="s">
        <v>6134</v>
      </c>
      <c r="B27" s="1134" t="s">
        <v>1145</v>
      </c>
      <c r="C27" s="1134" t="s">
        <v>1145</v>
      </c>
      <c r="D27" s="1134" t="s">
        <v>6178</v>
      </c>
      <c r="E27" s="1134" t="s">
        <v>6165</v>
      </c>
    </row>
    <row r="28" spans="1:5" ht="75" x14ac:dyDescent="0.25">
      <c r="A28" s="1134" t="s">
        <v>6135</v>
      </c>
      <c r="B28" s="1134" t="s">
        <v>1146</v>
      </c>
      <c r="C28" s="1134" t="s">
        <v>1146</v>
      </c>
      <c r="D28" s="1134" t="s">
        <v>6179</v>
      </c>
      <c r="E28" s="1134" t="s">
        <v>6487</v>
      </c>
    </row>
    <row r="29" spans="1:5" ht="75" x14ac:dyDescent="0.25">
      <c r="A29" s="1134" t="s">
        <v>6136</v>
      </c>
      <c r="B29" s="1134" t="s">
        <v>1147</v>
      </c>
      <c r="C29" s="1134" t="s">
        <v>1147</v>
      </c>
      <c r="D29" s="1134" t="s">
        <v>6180</v>
      </c>
      <c r="E29" s="1134" t="s">
        <v>6488</v>
      </c>
    </row>
    <row r="30" spans="1:5" ht="105" x14ac:dyDescent="0.25">
      <c r="A30" s="1134" t="s">
        <v>6137</v>
      </c>
      <c r="B30" s="1134" t="s">
        <v>1148</v>
      </c>
      <c r="C30" s="1134" t="s">
        <v>1148</v>
      </c>
      <c r="D30" s="1134" t="s">
        <v>6181</v>
      </c>
      <c r="E30" s="1134" t="s">
        <v>6489</v>
      </c>
    </row>
    <row r="31" spans="1:5" ht="75" x14ac:dyDescent="0.25">
      <c r="A31" s="1134" t="s">
        <v>6138</v>
      </c>
      <c r="B31" s="1134" t="s">
        <v>1149</v>
      </c>
      <c r="C31" s="1134" t="s">
        <v>1149</v>
      </c>
      <c r="D31" s="1134" t="s">
        <v>6182</v>
      </c>
      <c r="E31" s="1134" t="s">
        <v>6490</v>
      </c>
    </row>
    <row r="32" spans="1:5" x14ac:dyDescent="0.25">
      <c r="A32" s="1134" t="s">
        <v>6139</v>
      </c>
      <c r="B32" s="1134" t="s">
        <v>6692</v>
      </c>
      <c r="C32" s="1134" t="s">
        <v>6692</v>
      </c>
    </row>
    <row r="33" spans="1:5" ht="75" x14ac:dyDescent="0.25">
      <c r="A33" s="1134" t="s">
        <v>6140</v>
      </c>
      <c r="B33" s="1134" t="s">
        <v>1185</v>
      </c>
      <c r="C33" s="1134" t="s">
        <v>1185</v>
      </c>
      <c r="D33" s="1134" t="s">
        <v>6191</v>
      </c>
      <c r="E33" s="1134" t="s">
        <v>6166</v>
      </c>
    </row>
    <row r="34" spans="1:5" ht="75" x14ac:dyDescent="0.25">
      <c r="A34" s="1134" t="s">
        <v>6141</v>
      </c>
      <c r="B34" s="1134" t="s">
        <v>6659</v>
      </c>
      <c r="C34" s="1134" t="s">
        <v>6659</v>
      </c>
      <c r="D34" s="1134" t="s">
        <v>6192</v>
      </c>
      <c r="E34" s="1134" t="s">
        <v>6167</v>
      </c>
    </row>
    <row r="35" spans="1:5" ht="60" x14ac:dyDescent="0.25">
      <c r="A35" s="1134" t="s">
        <v>6142</v>
      </c>
      <c r="B35" s="1134" t="s">
        <v>6660</v>
      </c>
      <c r="C35" s="1134" t="s">
        <v>6660</v>
      </c>
      <c r="D35" s="1134" t="s">
        <v>6193</v>
      </c>
      <c r="E35" s="1134" t="s">
        <v>6168</v>
      </c>
    </row>
    <row r="36" spans="1:5" ht="75" x14ac:dyDescent="0.25">
      <c r="A36" s="1134" t="s">
        <v>6143</v>
      </c>
      <c r="B36" s="1134" t="s">
        <v>93</v>
      </c>
      <c r="C36" s="1134" t="s">
        <v>93</v>
      </c>
      <c r="D36" s="1134" t="s">
        <v>6194</v>
      </c>
      <c r="E36" s="1134" t="s">
        <v>6491</v>
      </c>
    </row>
    <row r="37" spans="1:5" ht="60" x14ac:dyDescent="0.25">
      <c r="A37" s="1134" t="s">
        <v>6144</v>
      </c>
      <c r="B37" s="1134" t="s">
        <v>6661</v>
      </c>
      <c r="C37" s="1134" t="s">
        <v>6661</v>
      </c>
      <c r="D37" s="1134" t="s">
        <v>6195</v>
      </c>
      <c r="E37" s="1134" t="s">
        <v>6170</v>
      </c>
    </row>
    <row r="38" spans="1:5" ht="75" x14ac:dyDescent="0.25">
      <c r="A38" s="1134" t="s">
        <v>6145</v>
      </c>
      <c r="B38" s="1134" t="s">
        <v>6662</v>
      </c>
      <c r="C38" s="1134" t="s">
        <v>6662</v>
      </c>
      <c r="D38" s="1134" t="s">
        <v>6196</v>
      </c>
      <c r="E38" s="1134" t="s">
        <v>6171</v>
      </c>
    </row>
    <row r="39" spans="1:5" ht="120" x14ac:dyDescent="0.25">
      <c r="A39" s="1134" t="s">
        <v>6146</v>
      </c>
      <c r="B39" s="1134" t="s">
        <v>6663</v>
      </c>
      <c r="C39" s="1134" t="s">
        <v>6663</v>
      </c>
      <c r="D39" s="1134" t="s">
        <v>6197</v>
      </c>
      <c r="E39" s="1134" t="s">
        <v>6172</v>
      </c>
    </row>
    <row r="40" spans="1:5" ht="75" x14ac:dyDescent="0.25">
      <c r="A40" s="1134" t="s">
        <v>6147</v>
      </c>
      <c r="B40" s="1134" t="s">
        <v>6664</v>
      </c>
      <c r="C40" s="1134" t="s">
        <v>6664</v>
      </c>
      <c r="D40" s="1134" t="s">
        <v>6198</v>
      </c>
      <c r="E40" s="1134" t="s">
        <v>6173</v>
      </c>
    </row>
    <row r="41" spans="1:5" ht="75" x14ac:dyDescent="0.25">
      <c r="A41" s="1134" t="s">
        <v>6148</v>
      </c>
      <c r="B41" s="1134" t="s">
        <v>6665</v>
      </c>
      <c r="C41" s="1134" t="s">
        <v>6665</v>
      </c>
      <c r="D41" s="1134" t="s">
        <v>6199</v>
      </c>
      <c r="E41" s="1134" t="s">
        <v>6174</v>
      </c>
    </row>
    <row r="42" spans="1:5" x14ac:dyDescent="0.25">
      <c r="A42" s="1134" t="s">
        <v>6155</v>
      </c>
      <c r="B42" s="1134" t="s">
        <v>2435</v>
      </c>
      <c r="C42" s="1134" t="s">
        <v>2435</v>
      </c>
    </row>
    <row r="43" spans="1:5" ht="135" x14ac:dyDescent="0.25">
      <c r="A43" s="1134" t="s">
        <v>1865</v>
      </c>
      <c r="B43" s="1134" t="s">
        <v>1865</v>
      </c>
      <c r="C43" s="1134" t="s">
        <v>1865</v>
      </c>
      <c r="D43" s="1134" t="s">
        <v>6428</v>
      </c>
      <c r="E43" s="1134" t="s">
        <v>6160</v>
      </c>
    </row>
    <row r="44" spans="1:5" ht="150" x14ac:dyDescent="0.25">
      <c r="A44" s="1134" t="s">
        <v>6157</v>
      </c>
      <c r="B44" s="1134" t="s">
        <v>6157</v>
      </c>
      <c r="C44" s="1134" t="s">
        <v>6157</v>
      </c>
      <c r="D44" s="1134" t="s">
        <v>6429</v>
      </c>
      <c r="E44" s="1134" t="s">
        <v>6161</v>
      </c>
    </row>
    <row r="45" spans="1:5" ht="60" x14ac:dyDescent="0.25">
      <c r="A45" s="1134" t="s">
        <v>6183</v>
      </c>
      <c r="B45" s="1134" t="s">
        <v>6667</v>
      </c>
      <c r="C45" s="1134" t="s">
        <v>6667</v>
      </c>
      <c r="D45" s="1134" t="s">
        <v>6219</v>
      </c>
      <c r="E45" s="1134" t="s">
        <v>6222</v>
      </c>
    </row>
    <row r="46" spans="1:5" ht="75" x14ac:dyDescent="0.25">
      <c r="A46" s="1134" t="s">
        <v>6184</v>
      </c>
      <c r="B46" s="1134" t="s">
        <v>6668</v>
      </c>
      <c r="C46" s="1134" t="s">
        <v>6668</v>
      </c>
      <c r="D46" s="1134" t="s">
        <v>6218</v>
      </c>
      <c r="E46" s="1134" t="s">
        <v>6223</v>
      </c>
    </row>
    <row r="47" spans="1:5" ht="60" x14ac:dyDescent="0.25">
      <c r="A47" s="1134" t="s">
        <v>6185</v>
      </c>
      <c r="B47" s="1134" t="s">
        <v>6669</v>
      </c>
      <c r="C47" s="1134" t="s">
        <v>6669</v>
      </c>
      <c r="D47" s="1134" t="s">
        <v>6220</v>
      </c>
      <c r="E47" s="1134" t="s">
        <v>6224</v>
      </c>
    </row>
    <row r="48" spans="1:5" ht="60" x14ac:dyDescent="0.25">
      <c r="A48" s="1134" t="s">
        <v>6186</v>
      </c>
      <c r="B48" s="1134" t="s">
        <v>6670</v>
      </c>
      <c r="C48" s="1134" t="s">
        <v>6670</v>
      </c>
      <c r="D48" s="1134" t="s">
        <v>6221</v>
      </c>
      <c r="E48" s="1134" t="s">
        <v>6225</v>
      </c>
    </row>
    <row r="49" spans="1:5" x14ac:dyDescent="0.25">
      <c r="A49" s="1134" t="s">
        <v>6156</v>
      </c>
      <c r="B49" s="1134" t="s">
        <v>6693</v>
      </c>
      <c r="C49" s="1134" t="s">
        <v>6693</v>
      </c>
    </row>
    <row r="50" spans="1:5" ht="45" x14ac:dyDescent="0.25">
      <c r="A50" s="1134" t="s">
        <v>6200</v>
      </c>
      <c r="B50" s="1134" t="s">
        <v>6694</v>
      </c>
      <c r="C50" s="1134" t="s">
        <v>6212</v>
      </c>
      <c r="D50" s="1134" t="s">
        <v>6158</v>
      </c>
      <c r="E50" s="1134" t="s">
        <v>6691</v>
      </c>
    </row>
    <row r="51" spans="1:5" ht="60" x14ac:dyDescent="0.25">
      <c r="A51" s="1134" t="s">
        <v>6201</v>
      </c>
      <c r="B51" s="1134" t="s">
        <v>6695</v>
      </c>
      <c r="C51" s="1134" t="s">
        <v>6211</v>
      </c>
      <c r="D51" s="1134" t="s">
        <v>6159</v>
      </c>
      <c r="E51" s="1134" t="s">
        <v>6215</v>
      </c>
    </row>
    <row r="52" spans="1:5" ht="60" x14ac:dyDescent="0.25">
      <c r="A52" s="1134" t="s">
        <v>6210</v>
      </c>
      <c r="B52" s="1134" t="s">
        <v>6696</v>
      </c>
      <c r="C52" s="1134" t="s">
        <v>1392</v>
      </c>
      <c r="D52" s="1134" t="s">
        <v>6213</v>
      </c>
      <c r="E52" s="1134" t="s">
        <v>6214</v>
      </c>
    </row>
    <row r="53" spans="1:5" ht="120" x14ac:dyDescent="0.25">
      <c r="A53" s="1134" t="s">
        <v>6187</v>
      </c>
      <c r="B53" s="1134" t="s">
        <v>6666</v>
      </c>
      <c r="C53" s="1134" t="s">
        <v>6666</v>
      </c>
      <c r="D53" s="1134" t="s">
        <v>6190</v>
      </c>
      <c r="E53" s="1134" t="s">
        <v>6602</v>
      </c>
    </row>
    <row r="54" spans="1:5" ht="150" x14ac:dyDescent="0.25">
      <c r="A54" s="1134" t="s">
        <v>6188</v>
      </c>
      <c r="B54" s="1134" t="s">
        <v>6658</v>
      </c>
      <c r="C54" s="1134" t="s">
        <v>6658</v>
      </c>
      <c r="D54" s="1134" t="s">
        <v>6189</v>
      </c>
      <c r="E54" s="1134" t="s">
        <v>6601</v>
      </c>
    </row>
    <row r="55" spans="1:5" x14ac:dyDescent="0.25">
      <c r="A55" s="1134" t="s">
        <v>1979</v>
      </c>
      <c r="B55" s="1134" t="s">
        <v>1844</v>
      </c>
      <c r="C55" s="1134" t="s">
        <v>1844</v>
      </c>
    </row>
    <row r="56" spans="1:5" ht="270" x14ac:dyDescent="0.25">
      <c r="A56" s="1134" t="s">
        <v>1176</v>
      </c>
      <c r="B56" s="1134" t="s">
        <v>6217</v>
      </c>
      <c r="C56" s="1134" t="s">
        <v>6217</v>
      </c>
      <c r="D56" s="1134" t="s">
        <v>6217</v>
      </c>
      <c r="E56" s="1134" t="s">
        <v>6230</v>
      </c>
    </row>
    <row r="57" spans="1:5" ht="75" x14ac:dyDescent="0.25">
      <c r="A57" s="1134" t="s">
        <v>1185</v>
      </c>
      <c r="B57" s="1134" t="s">
        <v>6227</v>
      </c>
      <c r="C57" s="1134" t="s">
        <v>6227</v>
      </c>
      <c r="D57" s="1134" t="s">
        <v>1984</v>
      </c>
      <c r="E57" s="1134" t="s">
        <v>6229</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6226</v>
      </c>
      <c r="C62" s="1134" t="s">
        <v>6226</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5131</v>
      </c>
      <c r="B72" s="1134" t="s">
        <v>5133</v>
      </c>
      <c r="C72" s="1134" t="s">
        <v>5133</v>
      </c>
      <c r="D72" s="1134" t="s">
        <v>5133</v>
      </c>
      <c r="E72" s="1134" t="s">
        <v>5132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5323</v>
      </c>
      <c r="B99" s="1134" t="s">
        <v>5332</v>
      </c>
      <c r="C99" s="1134" t="s">
        <v>5332</v>
      </c>
    </row>
    <row r="100" spans="1:5" ht="30" x14ac:dyDescent="0.25">
      <c r="A100" s="1134" t="s">
        <v>2054</v>
      </c>
      <c r="C100" s="1134" t="s">
        <v>5333</v>
      </c>
      <c r="E100" s="1134" t="s">
        <v>2055</v>
      </c>
    </row>
    <row r="101" spans="1:5" ht="30" x14ac:dyDescent="0.25">
      <c r="A101" s="1134" t="s">
        <v>2056</v>
      </c>
      <c r="C101" s="1134" t="s">
        <v>5334</v>
      </c>
      <c r="E101" s="1134" t="s">
        <v>2057</v>
      </c>
    </row>
    <row r="102" spans="1:5" x14ac:dyDescent="0.25">
      <c r="A102" s="1134" t="s">
        <v>5335</v>
      </c>
      <c r="B102" s="1134" t="s">
        <v>1615</v>
      </c>
      <c r="C102" s="1134" t="s">
        <v>1615</v>
      </c>
    </row>
    <row r="103" spans="1:5" x14ac:dyDescent="0.25">
      <c r="A103" s="1134" t="s">
        <v>2058</v>
      </c>
      <c r="B103" s="1134" t="s">
        <v>5338</v>
      </c>
      <c r="C103" s="1134" t="s">
        <v>5338</v>
      </c>
      <c r="D103" s="1134" t="s">
        <v>2059</v>
      </c>
      <c r="E103" s="1134" t="s">
        <v>2060</v>
      </c>
    </row>
    <row r="104" spans="1:5" ht="45" x14ac:dyDescent="0.25">
      <c r="A104" s="1134" t="s">
        <v>2061</v>
      </c>
      <c r="B104" s="1134" t="s">
        <v>5336</v>
      </c>
      <c r="C104" s="1134" t="s">
        <v>5336</v>
      </c>
      <c r="D104" s="1134" t="s">
        <v>2063</v>
      </c>
      <c r="E104" s="1134" t="s">
        <v>2062</v>
      </c>
    </row>
    <row r="105" spans="1:5" ht="60" x14ac:dyDescent="0.25">
      <c r="A105" s="1134" t="s">
        <v>2064</v>
      </c>
      <c r="B105" s="1134" t="s">
        <v>5337</v>
      </c>
      <c r="C105" s="1134" t="s">
        <v>5337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4913</v>
      </c>
      <c r="B118" s="1134" t="s">
        <v>4914</v>
      </c>
      <c r="C118" s="1134" t="s">
        <v>4914</v>
      </c>
    </row>
    <row r="119" spans="1:5" ht="30" x14ac:dyDescent="0.25">
      <c r="A119" s="1134" t="s">
        <v>4915</v>
      </c>
      <c r="B119" s="1134" t="s">
        <v>4914</v>
      </c>
      <c r="C119" s="1134" t="s">
        <v>4914</v>
      </c>
      <c r="D119" s="1134" t="s">
        <v>4914</v>
      </c>
      <c r="E119" s="1134" t="s">
        <v>4916</v>
      </c>
    </row>
    <row r="120" spans="1:5" x14ac:dyDescent="0.25">
      <c r="A120" s="1134" t="s">
        <v>5304</v>
      </c>
      <c r="B120" s="1134" t="s">
        <v>5760</v>
      </c>
      <c r="C120" s="1134" t="s">
        <v>5760</v>
      </c>
    </row>
    <row r="121" spans="1:5" x14ac:dyDescent="0.25">
      <c r="A121" s="1134" t="s">
        <v>5324</v>
      </c>
      <c r="B121" s="1134" t="s">
        <v>1614</v>
      </c>
      <c r="C121" s="1134" t="s">
        <v>1614</v>
      </c>
    </row>
    <row r="122" spans="1:5" x14ac:dyDescent="0.25">
      <c r="A122" s="1134" t="s">
        <v>5318</v>
      </c>
      <c r="B122" s="1134" t="s">
        <v>2513</v>
      </c>
      <c r="C122" s="1134" t="s">
        <v>2513</v>
      </c>
      <c r="D122" s="1134" t="s">
        <v>2089</v>
      </c>
      <c r="E122" s="1134" t="s">
        <v>2090</v>
      </c>
    </row>
    <row r="123" spans="1:5" x14ac:dyDescent="0.25">
      <c r="A123" s="1134" t="s">
        <v>5319</v>
      </c>
      <c r="B123" s="1134" t="s">
        <v>2512</v>
      </c>
      <c r="C123" s="1134" t="s">
        <v>2512</v>
      </c>
      <c r="D123" s="1134" t="s">
        <v>161</v>
      </c>
      <c r="E123" s="1134" t="s">
        <v>5320</v>
      </c>
    </row>
    <row r="124" spans="1:5" x14ac:dyDescent="0.25">
      <c r="A124" s="1134" t="s">
        <v>5325</v>
      </c>
      <c r="B124" s="1134" t="s">
        <v>5343</v>
      </c>
      <c r="C124" s="1134" t="s">
        <v>5343</v>
      </c>
    </row>
    <row r="125" spans="1:5" x14ac:dyDescent="0.25">
      <c r="A125" s="1134" t="s">
        <v>2103</v>
      </c>
      <c r="B125" s="1134" t="s">
        <v>2106</v>
      </c>
      <c r="C125" s="1134" t="s">
        <v>2106</v>
      </c>
      <c r="D125" s="1134" t="s">
        <v>2104</v>
      </c>
      <c r="E125" s="1134" t="s">
        <v>2105</v>
      </c>
    </row>
    <row r="126" spans="1:5" ht="45" x14ac:dyDescent="0.25">
      <c r="A126" s="1134" t="s">
        <v>5340</v>
      </c>
      <c r="B126" s="1270" t="s">
        <v>5510</v>
      </c>
      <c r="C126" s="1270" t="s">
        <v>5510</v>
      </c>
      <c r="D126" s="1134" t="s">
        <v>5347</v>
      </c>
      <c r="E126" s="1134" t="s">
        <v>5345</v>
      </c>
    </row>
    <row r="127" spans="1:5" x14ac:dyDescent="0.25">
      <c r="A127" s="1134" t="s">
        <v>5326</v>
      </c>
      <c r="B127" s="1134" t="s">
        <v>5344</v>
      </c>
      <c r="C127" s="1134" t="s">
        <v>5344</v>
      </c>
    </row>
    <row r="128" spans="1:5" ht="30" x14ac:dyDescent="0.25">
      <c r="A128" s="1134" t="s">
        <v>4720</v>
      </c>
      <c r="B128" s="1134" t="s">
        <v>4697</v>
      </c>
      <c r="C128" s="1134" t="s">
        <v>4697</v>
      </c>
      <c r="D128" s="1134" t="s">
        <v>4697</v>
      </c>
      <c r="E128" s="1134" t="s">
        <v>4721</v>
      </c>
    </row>
    <row r="129" spans="1:5" x14ac:dyDescent="0.25">
      <c r="A129" s="1134" t="s">
        <v>5327</v>
      </c>
      <c r="B129" s="1134" t="s">
        <v>5339</v>
      </c>
      <c r="C129" s="1134" t="s">
        <v>5339</v>
      </c>
    </row>
    <row r="130" spans="1:5" x14ac:dyDescent="0.25">
      <c r="A130" s="1134" t="s">
        <v>2099</v>
      </c>
      <c r="B130" s="1134" t="s">
        <v>2102</v>
      </c>
      <c r="C130" s="1134" t="s">
        <v>2102</v>
      </c>
      <c r="D130" s="1134" t="s">
        <v>2100</v>
      </c>
      <c r="E130" s="1134" t="s">
        <v>2101</v>
      </c>
    </row>
    <row r="131" spans="1:5" ht="30" x14ac:dyDescent="0.25">
      <c r="A131" s="1134" t="s">
        <v>4967</v>
      </c>
      <c r="B131" s="1134" t="s">
        <v>4968</v>
      </c>
      <c r="C131" s="1134" t="s">
        <v>4968</v>
      </c>
      <c r="D131" s="1134" t="s">
        <v>4969</v>
      </c>
      <c r="E131" s="1134" t="s">
        <v>4970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5422</v>
      </c>
      <c r="B135" s="1134" t="s">
        <v>5305</v>
      </c>
      <c r="C135" s="1134" t="s">
        <v>5305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5483</v>
      </c>
      <c r="C138" s="1134" t="s">
        <v>5483</v>
      </c>
      <c r="D138" s="1134" t="s">
        <v>2648</v>
      </c>
      <c r="E138" s="1134" t="s">
        <v>2649</v>
      </c>
    </row>
    <row r="139" spans="1:5" x14ac:dyDescent="0.25">
      <c r="A139" s="1134" t="s">
        <v>5328</v>
      </c>
      <c r="B139" s="1134" t="s">
        <v>5322</v>
      </c>
      <c r="C139" s="1134" t="s">
        <v>5322</v>
      </c>
    </row>
    <row r="140" spans="1:5" x14ac:dyDescent="0.25">
      <c r="A140" s="1134" t="s">
        <v>2091</v>
      </c>
      <c r="B140" s="1134" t="s">
        <v>2094</v>
      </c>
      <c r="C140" s="1134" t="s">
        <v>2094</v>
      </c>
      <c r="D140" s="1134" t="s">
        <v>2092</v>
      </c>
      <c r="E140" s="1134" t="s">
        <v>2093</v>
      </c>
    </row>
    <row r="141" spans="1:5" x14ac:dyDescent="0.25">
      <c r="A141" s="1134" t="s">
        <v>5312</v>
      </c>
      <c r="B141" s="1134" t="s">
        <v>5313</v>
      </c>
      <c r="C141" s="1134" t="s">
        <v>5313</v>
      </c>
      <c r="D141" s="1134" t="s">
        <v>5351</v>
      </c>
      <c r="E141" s="1134" t="s">
        <v>5314</v>
      </c>
    </row>
    <row r="142" spans="1:5" x14ac:dyDescent="0.25">
      <c r="A142" s="1134" t="s">
        <v>5306</v>
      </c>
      <c r="B142" s="1134" t="s">
        <v>5307</v>
      </c>
      <c r="C142" s="1134" t="s">
        <v>5307</v>
      </c>
      <c r="D142" s="1134" t="s">
        <v>5352</v>
      </c>
      <c r="E142" s="1134" t="s">
        <v>5308</v>
      </c>
    </row>
    <row r="143" spans="1:5" x14ac:dyDescent="0.25">
      <c r="A143" s="1134" t="s">
        <v>5482</v>
      </c>
      <c r="B143" s="1134" t="s">
        <v>5484</v>
      </c>
      <c r="C143" s="1134" t="s">
        <v>5484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5309</v>
      </c>
      <c r="B150" s="1134" t="s">
        <v>4914</v>
      </c>
      <c r="C150" s="1134" t="s">
        <v>4914</v>
      </c>
    </row>
    <row r="151" spans="1:5" x14ac:dyDescent="0.25">
      <c r="A151" s="1134" t="s">
        <v>5321</v>
      </c>
      <c r="B151" s="1134" t="s">
        <v>5545</v>
      </c>
      <c r="C151" s="1134" t="s">
        <v>5545</v>
      </c>
      <c r="D151" s="1134" t="s">
        <v>5546</v>
      </c>
      <c r="E151" s="1134" t="s">
        <v>5547</v>
      </c>
    </row>
    <row r="152" spans="1:5" ht="30" x14ac:dyDescent="0.25">
      <c r="A152" s="1134" t="s">
        <v>5310</v>
      </c>
      <c r="B152" s="1134" t="s">
        <v>4914</v>
      </c>
      <c r="C152" s="1134" t="s">
        <v>4914</v>
      </c>
      <c r="D152" s="1134" t="s">
        <v>4914</v>
      </c>
      <c r="E152" s="1134" t="s">
        <v>4916</v>
      </c>
    </row>
    <row r="153" spans="1:5" x14ac:dyDescent="0.25">
      <c r="A153" s="1134" t="s">
        <v>5493</v>
      </c>
      <c r="B153" s="1134" t="s">
        <v>161</v>
      </c>
      <c r="C153" s="1134" t="s">
        <v>161</v>
      </c>
    </row>
    <row r="154" spans="1:5" x14ac:dyDescent="0.25">
      <c r="A154" s="1134" t="s">
        <v>5920</v>
      </c>
      <c r="B154" s="1134" t="s">
        <v>1767</v>
      </c>
      <c r="C154" s="1134" t="s">
        <v>1767</v>
      </c>
    </row>
    <row r="155" spans="1:5" ht="30" x14ac:dyDescent="0.25">
      <c r="A155" s="1134" t="s">
        <v>5921</v>
      </c>
      <c r="B155" s="1134" t="s">
        <v>5094</v>
      </c>
      <c r="C155" s="1134" t="s">
        <v>5922</v>
      </c>
      <c r="D155" s="1134" t="s">
        <v>5922</v>
      </c>
      <c r="E155" s="1134" t="s">
        <v>5923</v>
      </c>
    </row>
    <row r="156" spans="1:5" x14ac:dyDescent="0.25">
      <c r="A156" s="1134" t="s">
        <v>5494</v>
      </c>
      <c r="B156" s="1134" t="s">
        <v>5499</v>
      </c>
      <c r="C156" s="1134" t="s">
        <v>5499</v>
      </c>
    </row>
    <row r="157" spans="1:5" ht="30" x14ac:dyDescent="0.25">
      <c r="A157" s="1134" t="s">
        <v>5495</v>
      </c>
      <c r="B157" s="1134" t="s">
        <v>4865</v>
      </c>
      <c r="C157" s="1134" t="s">
        <v>5502</v>
      </c>
      <c r="D157" s="1134" t="s">
        <v>5502</v>
      </c>
      <c r="E157" s="1134" t="s">
        <v>5504</v>
      </c>
    </row>
    <row r="158" spans="1:5" ht="30" x14ac:dyDescent="0.25">
      <c r="A158" s="1134" t="s">
        <v>5501</v>
      </c>
      <c r="B158" s="1134" t="s">
        <v>5505</v>
      </c>
      <c r="C158" s="1134" t="s">
        <v>5503</v>
      </c>
      <c r="D158" s="1134" t="s">
        <v>5503</v>
      </c>
      <c r="E158" s="1134" t="s">
        <v>5496</v>
      </c>
    </row>
    <row r="159" spans="1:5" x14ac:dyDescent="0.25">
      <c r="A159" s="1134" t="s">
        <v>5497</v>
      </c>
      <c r="B159" s="1134" t="s">
        <v>5507</v>
      </c>
      <c r="C159" s="1134" t="s">
        <v>5506</v>
      </c>
      <c r="D159" s="1134" t="s">
        <v>5500</v>
      </c>
      <c r="E159" s="1134" t="s">
        <v>5498</v>
      </c>
    </row>
    <row r="160" spans="1:5" x14ac:dyDescent="0.25">
      <c r="A160" s="1134" t="s">
        <v>5508</v>
      </c>
      <c r="B160" s="1134" t="s">
        <v>5509</v>
      </c>
      <c r="C160" s="1134" t="s">
        <v>5509</v>
      </c>
    </row>
    <row r="161" spans="1:5" x14ac:dyDescent="0.25">
      <c r="A161" s="1134" t="s">
        <v>5511</v>
      </c>
      <c r="B161" s="1134" t="s">
        <v>5512</v>
      </c>
      <c r="C161" s="1134" t="s">
        <v>5512</v>
      </c>
    </row>
    <row r="162" spans="1:5" ht="30" x14ac:dyDescent="0.25">
      <c r="A162" s="1134" t="s">
        <v>5513</v>
      </c>
      <c r="B162" s="1134" t="s">
        <v>5519</v>
      </c>
      <c r="C162" s="1134" t="s">
        <v>5517</v>
      </c>
      <c r="D162" s="1134" t="s">
        <v>5517</v>
      </c>
      <c r="E162" s="1134" t="s">
        <v>5515</v>
      </c>
    </row>
    <row r="163" spans="1:5" ht="30" x14ac:dyDescent="0.25">
      <c r="A163" s="1134" t="s">
        <v>5514</v>
      </c>
      <c r="B163" s="1134" t="s">
        <v>5520</v>
      </c>
      <c r="C163" s="1134" t="s">
        <v>5518</v>
      </c>
      <c r="D163" s="1134" t="s">
        <v>5518</v>
      </c>
      <c r="E163" s="1134" t="s">
        <v>5516</v>
      </c>
    </row>
    <row r="164" spans="1:5" x14ac:dyDescent="0.25">
      <c r="A164" s="1134" t="s">
        <v>5491</v>
      </c>
      <c r="B164" s="1134" t="s">
        <v>4914</v>
      </c>
      <c r="C164" s="1134" t="s">
        <v>4914</v>
      </c>
    </row>
    <row r="165" spans="1:5" ht="30" x14ac:dyDescent="0.25">
      <c r="A165" s="1134" t="s">
        <v>5492</v>
      </c>
      <c r="B165" s="1134" t="s">
        <v>4914</v>
      </c>
      <c r="C165" s="1134" t="s">
        <v>4914</v>
      </c>
      <c r="D165" s="1134" t="s">
        <v>4914</v>
      </c>
      <c r="E165" s="1134" t="s">
        <v>4916</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5940</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5941</v>
      </c>
      <c r="D194" s="1134" t="s">
        <v>5974</v>
      </c>
      <c r="E194" s="1134" t="s">
        <v>5981</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5956</v>
      </c>
      <c r="D208" s="1134" t="s">
        <v>5975</v>
      </c>
      <c r="E208" s="1134" t="s">
        <v>5981</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5946</v>
      </c>
      <c r="D213" s="1134" t="s">
        <v>5976</v>
      </c>
      <c r="E213" s="1134" t="s">
        <v>5981</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5944</v>
      </c>
      <c r="D216" s="1134" t="s">
        <v>5945</v>
      </c>
      <c r="E216" s="1134" t="s">
        <v>5981</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5739</v>
      </c>
      <c r="D219" s="1134" t="s">
        <v>5739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5915</v>
      </c>
      <c r="B223" s="1134" t="s">
        <v>5918</v>
      </c>
      <c r="C223" s="1134" t="s">
        <v>5918</v>
      </c>
      <c r="D223" s="1134" t="s">
        <v>5916</v>
      </c>
      <c r="E223" s="1134" t="s">
        <v>5919</v>
      </c>
    </row>
    <row r="224" spans="1:5" ht="375" x14ac:dyDescent="0.25">
      <c r="A224" s="1134" t="s">
        <v>1877</v>
      </c>
      <c r="B224" s="1134" t="s">
        <v>1941</v>
      </c>
      <c r="C224" s="1134" t="s">
        <v>1901</v>
      </c>
      <c r="D224" s="1134" t="s">
        <v>2215</v>
      </c>
      <c r="E224" s="1134" t="s">
        <v>3602</v>
      </c>
    </row>
    <row r="225" spans="1:5" x14ac:dyDescent="0.25">
      <c r="A225" s="1134" t="s">
        <v>2463</v>
      </c>
      <c r="B225" s="1134" t="s">
        <v>6671</v>
      </c>
      <c r="C225" s="1134" t="s">
        <v>2468</v>
      </c>
      <c r="D225" s="1134" t="s">
        <v>6239</v>
      </c>
      <c r="E225" s="1134" t="s">
        <v>6262</v>
      </c>
    </row>
    <row r="226" spans="1:5" ht="30" x14ac:dyDescent="0.25">
      <c r="A226" s="1134" t="s">
        <v>2464</v>
      </c>
      <c r="B226" s="1134" t="s">
        <v>6672</v>
      </c>
      <c r="C226" s="1134" t="s">
        <v>2469</v>
      </c>
      <c r="D226" s="1134" t="s">
        <v>6240</v>
      </c>
      <c r="E226" s="1134" t="s">
        <v>6244</v>
      </c>
    </row>
    <row r="227" spans="1:5" x14ac:dyDescent="0.25">
      <c r="A227" s="1134" t="s">
        <v>2465</v>
      </c>
      <c r="B227" s="1134" t="s">
        <v>129</v>
      </c>
      <c r="C227" s="1134" t="s">
        <v>2470</v>
      </c>
      <c r="D227" s="1134" t="s">
        <v>6241</v>
      </c>
      <c r="E227" s="1134" t="s">
        <v>6246</v>
      </c>
    </row>
    <row r="228" spans="1:5" x14ac:dyDescent="0.25">
      <c r="A228" s="1134" t="s">
        <v>2466</v>
      </c>
      <c r="B228" s="1134" t="s">
        <v>130</v>
      </c>
      <c r="C228" s="1134" t="s">
        <v>2471</v>
      </c>
      <c r="D228" s="1134" t="s">
        <v>6242</v>
      </c>
      <c r="E228" s="1134" t="s">
        <v>6247</v>
      </c>
    </row>
    <row r="229" spans="1:5" ht="30" x14ac:dyDescent="0.25">
      <c r="A229" s="1134" t="s">
        <v>2467</v>
      </c>
      <c r="B229" s="1134" t="s">
        <v>6673</v>
      </c>
      <c r="C229" s="1134" t="s">
        <v>2472</v>
      </c>
      <c r="D229" s="1134" t="s">
        <v>6243</v>
      </c>
      <c r="E229" s="1134" t="s">
        <v>6245</v>
      </c>
    </row>
    <row r="230" spans="1:5" ht="30" x14ac:dyDescent="0.25">
      <c r="A230" s="1134" t="s">
        <v>1895</v>
      </c>
      <c r="B230" s="1134" t="s">
        <v>2436</v>
      </c>
      <c r="C230" s="1134" t="s">
        <v>1902</v>
      </c>
      <c r="D230" s="1134" t="s">
        <v>2217</v>
      </c>
      <c r="E230" s="1134" t="s">
        <v>2216</v>
      </c>
    </row>
    <row r="231" spans="1:5" ht="30" x14ac:dyDescent="0.25">
      <c r="A231" s="1134" t="s">
        <v>6248</v>
      </c>
      <c r="B231" s="1134" t="s">
        <v>6674</v>
      </c>
      <c r="C231" s="1134" t="s">
        <v>6674</v>
      </c>
      <c r="D231" s="1134" t="s">
        <v>6267</v>
      </c>
      <c r="E231" s="1134" t="s">
        <v>6266</v>
      </c>
    </row>
    <row r="232" spans="1:5" ht="30" x14ac:dyDescent="0.25">
      <c r="A232" s="1134" t="s">
        <v>6249</v>
      </c>
      <c r="B232" s="1134" t="s">
        <v>6675</v>
      </c>
      <c r="C232" s="1134" t="s">
        <v>6675</v>
      </c>
      <c r="D232" s="1134" t="s">
        <v>6268</v>
      </c>
      <c r="E232" s="1134" t="s">
        <v>6265</v>
      </c>
    </row>
    <row r="233" spans="1:5" ht="30" x14ac:dyDescent="0.25">
      <c r="A233" s="1134" t="s">
        <v>6250</v>
      </c>
      <c r="B233" s="1134" t="s">
        <v>6676</v>
      </c>
      <c r="C233" s="1134" t="s">
        <v>6676</v>
      </c>
      <c r="D233" s="1134" t="s">
        <v>6269</v>
      </c>
      <c r="E233" s="1134" t="s">
        <v>6264</v>
      </c>
    </row>
    <row r="234" spans="1:5" ht="30" x14ac:dyDescent="0.25">
      <c r="A234" s="1134" t="s">
        <v>6251</v>
      </c>
      <c r="B234" s="1134" t="s">
        <v>6677</v>
      </c>
      <c r="C234" s="1134" t="s">
        <v>6677</v>
      </c>
      <c r="D234" s="1134" t="s">
        <v>6270</v>
      </c>
      <c r="E234" s="1134" t="s">
        <v>6263</v>
      </c>
    </row>
    <row r="235" spans="1:5" ht="30" x14ac:dyDescent="0.25">
      <c r="A235" s="1134" t="s">
        <v>6252</v>
      </c>
      <c r="B235" s="1134" t="s">
        <v>6678</v>
      </c>
      <c r="C235" s="1134" t="s">
        <v>6678</v>
      </c>
      <c r="D235" s="1134" t="s">
        <v>6271</v>
      </c>
      <c r="E235" s="1134" t="s">
        <v>6261</v>
      </c>
    </row>
    <row r="236" spans="1:5" ht="30" x14ac:dyDescent="0.25">
      <c r="A236" s="1134" t="s">
        <v>6253</v>
      </c>
      <c r="B236" s="1134" t="s">
        <v>6679</v>
      </c>
      <c r="C236" s="1134" t="s">
        <v>6679</v>
      </c>
      <c r="D236" s="1134" t="s">
        <v>6272</v>
      </c>
      <c r="E236" s="1134" t="s">
        <v>6260</v>
      </c>
    </row>
    <row r="237" spans="1:5" ht="30" x14ac:dyDescent="0.25">
      <c r="A237" s="1134" t="s">
        <v>6254</v>
      </c>
      <c r="B237" s="1134" t="s">
        <v>6680</v>
      </c>
      <c r="C237" s="1134" t="s">
        <v>6680</v>
      </c>
      <c r="D237" s="1134" t="s">
        <v>6273</v>
      </c>
      <c r="E237" s="1134" t="s">
        <v>6259</v>
      </c>
    </row>
    <row r="238" spans="1:5" ht="30" x14ac:dyDescent="0.25">
      <c r="A238" s="1134" t="s">
        <v>6255</v>
      </c>
      <c r="B238" s="1134" t="s">
        <v>6681</v>
      </c>
      <c r="C238" s="1134" t="s">
        <v>6681</v>
      </c>
      <c r="D238" s="1134" t="s">
        <v>6274</v>
      </c>
      <c r="E238" s="1134" t="s">
        <v>6258</v>
      </c>
    </row>
    <row r="239" spans="1:5" ht="30" x14ac:dyDescent="0.25">
      <c r="A239" s="1134" t="s">
        <v>6256</v>
      </c>
      <c r="B239" s="1134" t="s">
        <v>6682</v>
      </c>
      <c r="C239" s="1134" t="s">
        <v>6682</v>
      </c>
      <c r="D239" s="1134" t="s">
        <v>6275</v>
      </c>
      <c r="E239" s="1134" t="s">
        <v>6257</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6828</v>
      </c>
      <c r="B244" s="1134" t="s">
        <v>6829</v>
      </c>
      <c r="C244" s="1134" t="s">
        <v>6829</v>
      </c>
      <c r="D244" s="1134" t="s">
        <v>6829</v>
      </c>
    </row>
    <row r="245" spans="1:5" ht="150" x14ac:dyDescent="0.25">
      <c r="A245" s="1134" t="s">
        <v>6831</v>
      </c>
      <c r="B245" s="1134" t="s">
        <v>6835</v>
      </c>
      <c r="C245" s="1134" t="s">
        <v>6835</v>
      </c>
      <c r="D245" s="1134" t="s">
        <v>6834</v>
      </c>
      <c r="E245" s="1134" t="s">
        <v>6832</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5948</v>
      </c>
      <c r="D248" s="1134" t="s">
        <v>5977</v>
      </c>
      <c r="E248" s="1134" t="s">
        <v>5981</v>
      </c>
    </row>
    <row r="249" spans="1:5" x14ac:dyDescent="0.25">
      <c r="A249" s="1134" t="s">
        <v>1890</v>
      </c>
      <c r="B249" s="1134" t="s">
        <v>3589</v>
      </c>
      <c r="C249" s="1134" t="s">
        <v>3589</v>
      </c>
      <c r="D249" s="1134" t="s">
        <v>3589</v>
      </c>
      <c r="E249" s="1134" t="s">
        <v>3590</v>
      </c>
    </row>
    <row r="250" spans="1:5" ht="30" x14ac:dyDescent="0.25">
      <c r="A250" s="1134" t="s">
        <v>5950</v>
      </c>
      <c r="D250" s="1134" t="s">
        <v>5978</v>
      </c>
      <c r="E250" s="1134" t="s">
        <v>5981</v>
      </c>
    </row>
    <row r="251" spans="1:5" x14ac:dyDescent="0.25">
      <c r="A251" s="1134" t="s">
        <v>1891</v>
      </c>
      <c r="B251" s="1134" t="s">
        <v>3591</v>
      </c>
      <c r="C251" s="1134" t="s">
        <v>3591</v>
      </c>
      <c r="D251" s="1134" t="s">
        <v>3591</v>
      </c>
      <c r="E251" s="1134" t="s">
        <v>3592</v>
      </c>
    </row>
    <row r="252" spans="1:5" ht="30" x14ac:dyDescent="0.25">
      <c r="A252" s="1134" t="s">
        <v>5952</v>
      </c>
      <c r="D252" s="1134" t="s">
        <v>5979</v>
      </c>
      <c r="E252" s="1134" t="s">
        <v>5981</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6415</v>
      </c>
      <c r="B255" s="1134" t="s">
        <v>6419</v>
      </c>
      <c r="C255" s="1134" t="s">
        <v>6419</v>
      </c>
      <c r="D255" s="1134" t="s">
        <v>6411</v>
      </c>
      <c r="E255" s="1134" t="s">
        <v>6423</v>
      </c>
    </row>
    <row r="256" spans="1:5" ht="30" x14ac:dyDescent="0.25">
      <c r="A256" s="1134" t="s">
        <v>6416</v>
      </c>
      <c r="B256" s="1134" t="s">
        <v>6420</v>
      </c>
      <c r="C256" s="1134" t="s">
        <v>6420</v>
      </c>
      <c r="D256" s="1134" t="s">
        <v>6412</v>
      </c>
      <c r="E256" s="1134" t="s">
        <v>6422</v>
      </c>
    </row>
    <row r="257" spans="1:5" x14ac:dyDescent="0.25">
      <c r="A257" s="1134" t="s">
        <v>6417</v>
      </c>
      <c r="B257" s="1134" t="s">
        <v>6421</v>
      </c>
      <c r="C257" s="1134" t="s">
        <v>6421</v>
      </c>
      <c r="D257" s="1134" t="s">
        <v>6413</v>
      </c>
      <c r="E257" s="1134" t="s">
        <v>6424</v>
      </c>
    </row>
    <row r="258" spans="1:5" x14ac:dyDescent="0.25">
      <c r="A258" s="1134" t="s">
        <v>6418</v>
      </c>
      <c r="B258" s="1134" t="s">
        <v>757</v>
      </c>
      <c r="C258" s="1134" t="s">
        <v>757</v>
      </c>
      <c r="D258" s="1134" t="s">
        <v>6414</v>
      </c>
      <c r="E258" s="1134" t="s">
        <v>6425</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5954</v>
      </c>
      <c r="D272" s="1134" t="s">
        <v>5980</v>
      </c>
      <c r="E272" s="1134" t="s">
        <v>5981</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5179</v>
      </c>
      <c r="B279" s="1134" t="s">
        <v>5180</v>
      </c>
      <c r="C279" s="1134" t="s">
        <v>5180</v>
      </c>
      <c r="D279" s="1134" t="s">
        <v>5197</v>
      </c>
      <c r="E279" s="1134" t="s">
        <v>5198</v>
      </c>
    </row>
    <row r="280" spans="1:5" ht="75" x14ac:dyDescent="0.25">
      <c r="A280" s="1134" t="s">
        <v>5190</v>
      </c>
      <c r="B280" s="1134" t="s">
        <v>5191</v>
      </c>
      <c r="C280" s="1134" t="s">
        <v>5191</v>
      </c>
      <c r="D280" s="1134" t="s">
        <v>5199</v>
      </c>
      <c r="E280" s="1134" t="s">
        <v>5208</v>
      </c>
    </row>
    <row r="281" spans="1:5" ht="90" x14ac:dyDescent="0.25">
      <c r="A281" s="1134" t="s">
        <v>5329</v>
      </c>
      <c r="B281" s="1134" t="s">
        <v>5191</v>
      </c>
      <c r="C281" s="1134" t="s">
        <v>5191</v>
      </c>
      <c r="D281" s="1134" t="s">
        <v>5199</v>
      </c>
      <c r="E281" s="1134" t="s">
        <v>5355</v>
      </c>
    </row>
    <row r="282" spans="1:5" ht="120" x14ac:dyDescent="0.25">
      <c r="A282" s="1134" t="s">
        <v>5181</v>
      </c>
      <c r="B282" s="1134" t="s">
        <v>5182</v>
      </c>
      <c r="C282" s="1134" t="s">
        <v>5182</v>
      </c>
      <c r="D282" s="1134" t="s">
        <v>5200</v>
      </c>
      <c r="E282" s="1134" t="s">
        <v>5201</v>
      </c>
    </row>
    <row r="283" spans="1:5" ht="150" x14ac:dyDescent="0.25">
      <c r="A283" s="1134" t="s">
        <v>5183</v>
      </c>
      <c r="B283" s="1134" t="s">
        <v>5194</v>
      </c>
      <c r="C283" s="1134" t="s">
        <v>5194</v>
      </c>
      <c r="D283" s="1134" t="s">
        <v>5194</v>
      </c>
      <c r="E283" s="1134" t="s">
        <v>5206</v>
      </c>
    </row>
    <row r="284" spans="1:5" ht="60" x14ac:dyDescent="0.25">
      <c r="A284" s="1134" t="s">
        <v>5184</v>
      </c>
      <c r="B284" s="1134" t="s">
        <v>5196</v>
      </c>
      <c r="C284" s="1134" t="s">
        <v>5196</v>
      </c>
      <c r="D284" s="1134" t="s">
        <v>5195</v>
      </c>
      <c r="E284" s="1134" t="s">
        <v>5209</v>
      </c>
    </row>
    <row r="285" spans="1:5" ht="120" x14ac:dyDescent="0.25">
      <c r="A285" s="1134" t="s">
        <v>5185</v>
      </c>
      <c r="B285" s="1134" t="s">
        <v>5193</v>
      </c>
      <c r="C285" s="1134" t="s">
        <v>5193</v>
      </c>
      <c r="D285" s="1134" t="s">
        <v>5193</v>
      </c>
      <c r="E285" s="1134" t="s">
        <v>5207</v>
      </c>
    </row>
    <row r="286" spans="1:5" ht="45" x14ac:dyDescent="0.25">
      <c r="A286" s="1134" t="s">
        <v>5186</v>
      </c>
      <c r="B286" s="1134" t="s">
        <v>2271</v>
      </c>
      <c r="C286" s="1134" t="s">
        <v>2271</v>
      </c>
      <c r="D286" s="1134" t="s">
        <v>2271</v>
      </c>
      <c r="E286" s="1134" t="s">
        <v>5202</v>
      </c>
    </row>
    <row r="287" spans="1:5" ht="45" x14ac:dyDescent="0.25">
      <c r="A287" s="1134" t="s">
        <v>5187</v>
      </c>
      <c r="B287" s="1134" t="s">
        <v>2272</v>
      </c>
      <c r="C287" s="1134" t="s">
        <v>2272</v>
      </c>
      <c r="D287" s="1134" t="s">
        <v>2272</v>
      </c>
      <c r="E287" s="1134" t="s">
        <v>5203</v>
      </c>
    </row>
    <row r="288" spans="1:5" ht="45" x14ac:dyDescent="0.25">
      <c r="A288" s="1134" t="s">
        <v>5188</v>
      </c>
      <c r="B288" s="1134" t="s">
        <v>5227</v>
      </c>
      <c r="C288" s="1134" t="s">
        <v>5227</v>
      </c>
      <c r="D288" s="1134" t="s">
        <v>5227</v>
      </c>
      <c r="E288" s="1134" t="s">
        <v>5204</v>
      </c>
    </row>
    <row r="289" spans="1:5" ht="45" x14ac:dyDescent="0.25">
      <c r="A289" s="1134" t="s">
        <v>5189</v>
      </c>
      <c r="B289" s="1134" t="s">
        <v>5228</v>
      </c>
      <c r="C289" s="1134" t="s">
        <v>5228</v>
      </c>
      <c r="D289" s="1134" t="s">
        <v>5228</v>
      </c>
      <c r="E289" s="1134" t="s">
        <v>5205</v>
      </c>
    </row>
    <row r="290" spans="1:5" x14ac:dyDescent="0.25">
      <c r="A290" s="1134" t="s">
        <v>4917</v>
      </c>
      <c r="B290" s="1134" t="s">
        <v>4914</v>
      </c>
      <c r="C290" s="1134" t="s">
        <v>4914</v>
      </c>
    </row>
    <row r="291" spans="1:5" ht="30" x14ac:dyDescent="0.25">
      <c r="A291" s="1134" t="s">
        <v>4918</v>
      </c>
      <c r="B291" s="1134" t="s">
        <v>4914</v>
      </c>
      <c r="C291" s="1134" t="s">
        <v>4914</v>
      </c>
      <c r="D291" s="1134" t="s">
        <v>4914</v>
      </c>
      <c r="E291" s="1134" t="s">
        <v>4916</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5097</v>
      </c>
      <c r="B296" s="1134" t="s">
        <v>5094</v>
      </c>
      <c r="C296" s="1134" t="s">
        <v>5094</v>
      </c>
    </row>
    <row r="297" spans="1:5" ht="75" x14ac:dyDescent="0.25">
      <c r="A297" s="1134" t="s">
        <v>5056</v>
      </c>
      <c r="B297" s="1134" t="s">
        <v>5058</v>
      </c>
      <c r="C297" s="1134" t="s">
        <v>5058</v>
      </c>
      <c r="D297" s="1134" t="s">
        <v>5058</v>
      </c>
      <c r="E297" s="1134" t="s">
        <v>5060</v>
      </c>
    </row>
    <row r="298" spans="1:5" x14ac:dyDescent="0.25">
      <c r="A298" s="1134" t="s">
        <v>5093</v>
      </c>
      <c r="B298" s="1134" t="s">
        <v>5017</v>
      </c>
      <c r="C298" s="1134" t="s">
        <v>5017</v>
      </c>
      <c r="D298" s="1134" t="s">
        <v>5017</v>
      </c>
      <c r="E298" s="1134" t="s">
        <v>5092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4861</v>
      </c>
      <c r="B303" s="1134" t="s">
        <v>2004</v>
      </c>
      <c r="C303" s="1134" t="s">
        <v>2004</v>
      </c>
    </row>
    <row r="304" spans="1:5" ht="30" x14ac:dyDescent="0.25">
      <c r="A304" s="1134" t="s">
        <v>4862</v>
      </c>
      <c r="B304" s="1134" t="s">
        <v>4868</v>
      </c>
      <c r="C304" s="1134" t="s">
        <v>4868</v>
      </c>
      <c r="D304" s="1134" t="s">
        <v>4868</v>
      </c>
      <c r="E304" s="1134" t="s">
        <v>4863</v>
      </c>
    </row>
    <row r="305" spans="1:5" ht="30" x14ac:dyDescent="0.25">
      <c r="A305" s="1134" t="s">
        <v>4867</v>
      </c>
      <c r="B305" s="1134" t="s">
        <v>4869</v>
      </c>
      <c r="C305" s="1134" t="s">
        <v>4869</v>
      </c>
      <c r="D305" s="1134" t="s">
        <v>4869</v>
      </c>
      <c r="E305" s="1134" t="s">
        <v>4878</v>
      </c>
    </row>
    <row r="306" spans="1:5" x14ac:dyDescent="0.25">
      <c r="A306" s="1134" t="s">
        <v>4864</v>
      </c>
      <c r="B306" s="1134" t="s">
        <v>4865</v>
      </c>
      <c r="C306" s="1134" t="s">
        <v>4865</v>
      </c>
      <c r="D306" s="1134" t="s">
        <v>4865</v>
      </c>
      <c r="E306" s="1134" t="s">
        <v>4866</v>
      </c>
    </row>
    <row r="307" spans="1:5" x14ac:dyDescent="0.25">
      <c r="A307" s="1134" t="s">
        <v>5791</v>
      </c>
      <c r="B307" s="1134" t="s">
        <v>5792</v>
      </c>
      <c r="C307" s="1134" t="s">
        <v>5792</v>
      </c>
    </row>
    <row r="308" spans="1:5" x14ac:dyDescent="0.25">
      <c r="A308" s="1134" t="s">
        <v>5793</v>
      </c>
      <c r="B308" s="1134" t="s">
        <v>5795</v>
      </c>
      <c r="C308" s="1134" t="s">
        <v>5795</v>
      </c>
      <c r="D308" s="1134" t="s">
        <v>5795</v>
      </c>
      <c r="E308" s="1134" t="s">
        <v>5796</v>
      </c>
    </row>
    <row r="309" spans="1:5" ht="30" x14ac:dyDescent="0.25">
      <c r="A309" s="1134" t="s">
        <v>5794</v>
      </c>
      <c r="B309" s="1134" t="s">
        <v>5798</v>
      </c>
      <c r="C309" s="1134" t="s">
        <v>5798</v>
      </c>
      <c r="D309" s="1134" t="s">
        <v>5798</v>
      </c>
      <c r="E309" s="1134" t="s">
        <v>5819</v>
      </c>
    </row>
    <row r="310" spans="1:5" x14ac:dyDescent="0.25">
      <c r="A310" s="1134" t="s">
        <v>5828</v>
      </c>
      <c r="B310" s="1134" t="s">
        <v>5829</v>
      </c>
      <c r="C310" s="1134" t="s">
        <v>5829</v>
      </c>
    </row>
    <row r="311" spans="1:5" ht="30" x14ac:dyDescent="0.25">
      <c r="A311" s="1134" t="s">
        <v>5839</v>
      </c>
      <c r="B311" s="1134" t="s">
        <v>5838</v>
      </c>
      <c r="C311" s="1134" t="s">
        <v>5838</v>
      </c>
      <c r="D311" s="1134" t="s">
        <v>5830</v>
      </c>
      <c r="E311" s="1134" t="s">
        <v>5831</v>
      </c>
    </row>
    <row r="312" spans="1:5" ht="30" x14ac:dyDescent="0.25">
      <c r="A312" s="1134" t="s">
        <v>5840</v>
      </c>
      <c r="B312" s="1134" t="s">
        <v>5841</v>
      </c>
      <c r="C312" s="1134" t="s">
        <v>5841</v>
      </c>
      <c r="D312" s="1134" t="s">
        <v>5841</v>
      </c>
      <c r="E312" s="1134" t="s">
        <v>5842</v>
      </c>
    </row>
    <row r="313" spans="1:5" ht="30" x14ac:dyDescent="0.25">
      <c r="A313" s="1134" t="s">
        <v>5836</v>
      </c>
      <c r="B313" s="1134" t="s">
        <v>5838</v>
      </c>
      <c r="C313" s="1134" t="s">
        <v>5838</v>
      </c>
      <c r="D313" s="1134" t="s">
        <v>5830</v>
      </c>
      <c r="E313" s="1134" t="s">
        <v>5831</v>
      </c>
    </row>
    <row r="314" spans="1:5" x14ac:dyDescent="0.25">
      <c r="A314" s="1134" t="s">
        <v>5837</v>
      </c>
      <c r="B314" s="1134" t="s">
        <v>5845</v>
      </c>
      <c r="C314" s="1134" t="s">
        <v>5845</v>
      </c>
    </row>
    <row r="315" spans="1:5" x14ac:dyDescent="0.25">
      <c r="A315" s="1134" t="s">
        <v>5833</v>
      </c>
      <c r="D315" s="1134" t="s">
        <v>5834</v>
      </c>
      <c r="E315" s="1134" t="s">
        <v>5835</v>
      </c>
    </row>
    <row r="316" spans="1:5" x14ac:dyDescent="0.25">
      <c r="A316" s="1134" t="s">
        <v>5843</v>
      </c>
      <c r="B316" s="1134" t="s">
        <v>2321</v>
      </c>
      <c r="C316" s="1134" t="s">
        <v>2321</v>
      </c>
      <c r="D316" s="1134" t="s">
        <v>2321</v>
      </c>
      <c r="E316" s="1134" t="s">
        <v>5844</v>
      </c>
    </row>
    <row r="317" spans="1:5" x14ac:dyDescent="0.25">
      <c r="A317" s="1134" t="s">
        <v>4919</v>
      </c>
      <c r="B317" s="1134" t="s">
        <v>4914</v>
      </c>
      <c r="C317" s="1134" t="s">
        <v>4914</v>
      </c>
    </row>
    <row r="318" spans="1:5" ht="30" x14ac:dyDescent="0.25">
      <c r="A318" s="1134" t="s">
        <v>4920</v>
      </c>
      <c r="B318" s="1134" t="s">
        <v>4914</v>
      </c>
      <c r="C318" s="1134" t="s">
        <v>4914</v>
      </c>
      <c r="D318" s="1134" t="s">
        <v>4914</v>
      </c>
      <c r="E318" s="1134" t="s">
        <v>4916</v>
      </c>
    </row>
    <row r="319" spans="1:5" x14ac:dyDescent="0.25">
      <c r="A319" s="1134" t="s">
        <v>5005</v>
      </c>
      <c r="B319" s="1134" t="s">
        <v>5006</v>
      </c>
      <c r="C319" s="1134" t="s">
        <v>5006</v>
      </c>
    </row>
    <row r="320" spans="1:5" x14ac:dyDescent="0.25">
      <c r="A320" s="1134" t="s">
        <v>5134</v>
      </c>
      <c r="B320" s="1134" t="s">
        <v>5136</v>
      </c>
      <c r="C320" s="1134" t="s">
        <v>5136</v>
      </c>
    </row>
    <row r="321" spans="1:5" ht="75" x14ac:dyDescent="0.25">
      <c r="A321" s="1134" t="s">
        <v>4971</v>
      </c>
      <c r="B321" s="1134" t="s">
        <v>4972</v>
      </c>
      <c r="C321" s="1134" t="s">
        <v>4972</v>
      </c>
      <c r="D321" s="1134" t="s">
        <v>4972</v>
      </c>
      <c r="E321" s="1134" t="s">
        <v>4973</v>
      </c>
    </row>
    <row r="322" spans="1:5" ht="45" x14ac:dyDescent="0.25">
      <c r="A322" s="1134" t="s">
        <v>4974</v>
      </c>
      <c r="B322" s="1134" t="s">
        <v>4975</v>
      </c>
      <c r="C322" s="1134" t="s">
        <v>4975</v>
      </c>
      <c r="D322" s="1134" t="s">
        <v>4975</v>
      </c>
      <c r="E322" s="1134" t="s">
        <v>4976</v>
      </c>
    </row>
    <row r="323" spans="1:5" x14ac:dyDescent="0.25">
      <c r="A323" s="1134" t="s">
        <v>5293</v>
      </c>
      <c r="B323" s="1134" t="s">
        <v>5294</v>
      </c>
      <c r="C323" s="1134" t="s">
        <v>5294</v>
      </c>
      <c r="D323" s="1134" t="s">
        <v>5294</v>
      </c>
      <c r="E323" s="1134" t="s">
        <v>5295</v>
      </c>
    </row>
    <row r="324" spans="1:5" x14ac:dyDescent="0.25">
      <c r="A324" s="1134" t="s">
        <v>5007</v>
      </c>
      <c r="B324" s="1134" t="s">
        <v>5006</v>
      </c>
      <c r="C324" s="1134" t="s">
        <v>5006</v>
      </c>
    </row>
    <row r="325" spans="1:5" x14ac:dyDescent="0.25">
      <c r="A325" s="1134" t="s">
        <v>5008</v>
      </c>
      <c r="B325" s="1134" t="s">
        <v>5009</v>
      </c>
      <c r="C325" s="1134" t="s">
        <v>5009</v>
      </c>
      <c r="D325" s="1134" t="s">
        <v>5009</v>
      </c>
      <c r="E325" s="1134" t="s">
        <v>5015</v>
      </c>
    </row>
    <row r="326" spans="1:5" x14ac:dyDescent="0.25">
      <c r="A326" s="1134" t="s">
        <v>5012</v>
      </c>
      <c r="B326" s="1134" t="s">
        <v>5013</v>
      </c>
      <c r="C326" s="1134" t="s">
        <v>5013</v>
      </c>
      <c r="D326" s="1134" t="s">
        <v>5013</v>
      </c>
      <c r="E326" s="1134" t="s">
        <v>5014</v>
      </c>
    </row>
    <row r="327" spans="1:5" ht="30" x14ac:dyDescent="0.25">
      <c r="A327" s="1134" t="s">
        <v>5016</v>
      </c>
      <c r="B327" s="1134" t="s">
        <v>5017</v>
      </c>
      <c r="C327" s="1134" t="s">
        <v>5017</v>
      </c>
      <c r="D327" s="1134" t="s">
        <v>5017</v>
      </c>
      <c r="E327" s="1134" t="s">
        <v>5018</v>
      </c>
    </row>
    <row r="328" spans="1:5" x14ac:dyDescent="0.25">
      <c r="A328" s="1134" t="s">
        <v>6819</v>
      </c>
      <c r="B328" s="1134" t="s">
        <v>6820</v>
      </c>
      <c r="C328" s="1134" t="s">
        <v>6820</v>
      </c>
    </row>
    <row r="329" spans="1:5" ht="45" x14ac:dyDescent="0.25">
      <c r="A329" s="1134" t="s">
        <v>6809</v>
      </c>
      <c r="B329" s="1134" t="s">
        <v>5006</v>
      </c>
      <c r="C329" s="1134" t="s">
        <v>5006</v>
      </c>
      <c r="D329" s="1134" t="s">
        <v>6815</v>
      </c>
      <c r="E329" s="1134" t="s">
        <v>6816</v>
      </c>
    </row>
    <row r="330" spans="1:5" ht="45" x14ac:dyDescent="0.25">
      <c r="A330" s="1134" t="s">
        <v>6810</v>
      </c>
      <c r="B330" s="1134" t="s">
        <v>6811</v>
      </c>
      <c r="C330" s="1134" t="s">
        <v>6811</v>
      </c>
      <c r="D330" s="1134" t="s">
        <v>6813</v>
      </c>
      <c r="E330" s="1134" t="s">
        <v>6817</v>
      </c>
    </row>
    <row r="331" spans="1:5" ht="60" x14ac:dyDescent="0.25">
      <c r="A331" s="1134" t="s">
        <v>6825</v>
      </c>
      <c r="B331" s="1134" t="s">
        <v>6812</v>
      </c>
      <c r="C331" s="1134" t="s">
        <v>6812</v>
      </c>
      <c r="D331" s="1134" t="s">
        <v>6814</v>
      </c>
      <c r="E331" s="1134" t="s">
        <v>6818</v>
      </c>
    </row>
    <row r="332" spans="1:5" x14ac:dyDescent="0.25">
      <c r="A332" s="1134" t="s">
        <v>5011</v>
      </c>
      <c r="B332" s="1134" t="s">
        <v>4914</v>
      </c>
      <c r="C332" s="1134" t="s">
        <v>4914</v>
      </c>
    </row>
    <row r="333" spans="1:5" ht="30" x14ac:dyDescent="0.25">
      <c r="A333" s="1134" t="s">
        <v>5010</v>
      </c>
      <c r="B333" s="1134" t="s">
        <v>4914</v>
      </c>
      <c r="C333" s="1134" t="s">
        <v>4914</v>
      </c>
      <c r="D333" s="1134" t="s">
        <v>4914</v>
      </c>
      <c r="E333" s="1134" t="s">
        <v>4916</v>
      </c>
    </row>
    <row r="334" spans="1:5" x14ac:dyDescent="0.25">
      <c r="A334" s="1134" t="s">
        <v>4849</v>
      </c>
      <c r="B334" s="1134" t="s">
        <v>691</v>
      </c>
      <c r="C334" s="1134" t="s">
        <v>691</v>
      </c>
    </row>
    <row r="335" spans="1:5" x14ac:dyDescent="0.25">
      <c r="A335" s="1134" t="s">
        <v>4850</v>
      </c>
      <c r="B335" s="1134" t="s">
        <v>691</v>
      </c>
      <c r="C335" s="1134" t="s">
        <v>691</v>
      </c>
    </row>
    <row r="336" spans="1:5" ht="30" x14ac:dyDescent="0.25">
      <c r="A336" s="1134" t="s">
        <v>4851</v>
      </c>
      <c r="B336" s="1134" t="s">
        <v>4852</v>
      </c>
      <c r="C336" s="1134" t="s">
        <v>4852</v>
      </c>
      <c r="D336" s="1134" t="s">
        <v>4852</v>
      </c>
      <c r="E336" s="1134" t="s">
        <v>4853</v>
      </c>
    </row>
    <row r="337" spans="1:5" x14ac:dyDescent="0.25">
      <c r="A337" s="1134" t="s">
        <v>5095</v>
      </c>
      <c r="B337" s="1134" t="s">
        <v>5103</v>
      </c>
      <c r="C337" s="1134" t="s">
        <v>5103</v>
      </c>
    </row>
    <row r="338" spans="1:5" ht="30" x14ac:dyDescent="0.25">
      <c r="A338" s="1134" t="s">
        <v>5055</v>
      </c>
      <c r="B338" s="1134" t="s">
        <v>1611</v>
      </c>
      <c r="C338" s="1134" t="s">
        <v>1611</v>
      </c>
      <c r="E338" s="1134" t="s">
        <v>2307</v>
      </c>
    </row>
    <row r="339" spans="1:5" ht="45" x14ac:dyDescent="0.25">
      <c r="A339" s="1134" t="s">
        <v>5057</v>
      </c>
      <c r="B339" s="1134" t="s">
        <v>2309</v>
      </c>
      <c r="C339" s="1134" t="s">
        <v>2309</v>
      </c>
      <c r="D339" s="1134" t="s">
        <v>2309</v>
      </c>
      <c r="E339" s="1134" t="s">
        <v>1962</v>
      </c>
    </row>
    <row r="340" spans="1:5" x14ac:dyDescent="0.25">
      <c r="A340" s="1134" t="s">
        <v>5096</v>
      </c>
      <c r="B340" s="1134" t="s">
        <v>5094</v>
      </c>
      <c r="C340" s="1134" t="s">
        <v>5094</v>
      </c>
    </row>
    <row r="341" spans="1:5" ht="60" x14ac:dyDescent="0.25">
      <c r="A341" s="1134" t="s">
        <v>5053</v>
      </c>
      <c r="B341" s="1134" t="s">
        <v>5059</v>
      </c>
      <c r="C341" s="1134" t="s">
        <v>5059</v>
      </c>
      <c r="D341" s="1134" t="s">
        <v>5059</v>
      </c>
      <c r="E341" s="1134" t="s">
        <v>5054</v>
      </c>
    </row>
    <row r="342" spans="1:5" x14ac:dyDescent="0.25">
      <c r="A342" s="1134" t="s">
        <v>5091</v>
      </c>
      <c r="B342" s="1134" t="s">
        <v>5017</v>
      </c>
      <c r="C342" s="1134" t="s">
        <v>5017</v>
      </c>
      <c r="D342" s="1134" t="s">
        <v>5017</v>
      </c>
      <c r="E342" s="1134" t="s">
        <v>5092</v>
      </c>
    </row>
    <row r="343" spans="1:5" x14ac:dyDescent="0.25">
      <c r="A343" s="1134" t="s">
        <v>4921</v>
      </c>
      <c r="B343" s="1134" t="s">
        <v>4914</v>
      </c>
      <c r="C343" s="1134" t="s">
        <v>4914</v>
      </c>
    </row>
    <row r="344" spans="1:5" ht="30" x14ac:dyDescent="0.25">
      <c r="A344" s="1134" t="s">
        <v>4922</v>
      </c>
      <c r="B344" s="1134" t="s">
        <v>4914</v>
      </c>
      <c r="C344" s="1134" t="s">
        <v>4914</v>
      </c>
      <c r="D344" s="1134" t="s">
        <v>4914</v>
      </c>
      <c r="E344" s="1134" t="s">
        <v>4916</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5129</v>
      </c>
      <c r="B347" s="1134" t="s">
        <v>5139</v>
      </c>
      <c r="C347" s="1134" t="s">
        <v>5139</v>
      </c>
      <c r="D347" s="1134" t="s">
        <v>5138</v>
      </c>
      <c r="E347" s="1134" t="s">
        <v>5130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6702</v>
      </c>
      <c r="C355" s="1134" t="s">
        <v>6702</v>
      </c>
      <c r="D355" s="1134" t="s">
        <v>6703</v>
      </c>
      <c r="E355" s="1134" t="s">
        <v>2336</v>
      </c>
    </row>
    <row r="356" spans="1:5" ht="45" x14ac:dyDescent="0.25">
      <c r="A356" s="1134" t="s">
        <v>2337</v>
      </c>
      <c r="B356" s="1134" t="s">
        <v>6236</v>
      </c>
      <c r="C356" s="1134" t="s">
        <v>6236</v>
      </c>
      <c r="D356" s="1134" t="s">
        <v>6234</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4923</v>
      </c>
      <c r="B360" s="1134" t="s">
        <v>4914</v>
      </c>
      <c r="C360" s="1134" t="s">
        <v>4914</v>
      </c>
    </row>
    <row r="361" spans="1:5" ht="30" x14ac:dyDescent="0.25">
      <c r="A361" s="1134" t="s">
        <v>4924</v>
      </c>
      <c r="B361" s="1134" t="s">
        <v>4914</v>
      </c>
      <c r="C361" s="1134" t="s">
        <v>4914</v>
      </c>
      <c r="D361" s="1134" t="s">
        <v>4914</v>
      </c>
      <c r="E361" s="1134" t="s">
        <v>4916</v>
      </c>
    </row>
    <row r="362" spans="1:5" x14ac:dyDescent="0.25">
      <c r="A362" s="1134" t="s">
        <v>5166</v>
      </c>
      <c r="B362" s="1134" t="s">
        <v>2139</v>
      </c>
      <c r="C362" s="1134" t="s">
        <v>2139</v>
      </c>
    </row>
    <row r="363" spans="1:5" x14ac:dyDescent="0.25">
      <c r="A363" s="1134" t="s">
        <v>5167</v>
      </c>
      <c r="B363" s="1134" t="s">
        <v>5164</v>
      </c>
      <c r="C363" s="1134" t="s">
        <v>5165</v>
      </c>
    </row>
    <row r="364" spans="1:5" x14ac:dyDescent="0.25">
      <c r="A364" s="1134" t="s">
        <v>2346</v>
      </c>
      <c r="B364" s="1134" t="s">
        <v>2347</v>
      </c>
      <c r="C364" s="1134" t="s">
        <v>2347</v>
      </c>
    </row>
    <row r="365" spans="1:5" x14ac:dyDescent="0.25">
      <c r="A365" s="1134" t="s">
        <v>2348</v>
      </c>
      <c r="B365" s="1270" t="s">
        <v>2448</v>
      </c>
      <c r="C365" s="1270" t="s">
        <v>2349</v>
      </c>
      <c r="D365" s="1270"/>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70" t="s">
        <v>1133</v>
      </c>
      <c r="C371" s="1270" t="s">
        <v>1133</v>
      </c>
      <c r="D371" s="1134" t="s">
        <v>2371</v>
      </c>
      <c r="E371" s="1134" t="s">
        <v>2372</v>
      </c>
    </row>
    <row r="372" spans="1:5" ht="30" x14ac:dyDescent="0.25">
      <c r="A372" s="1134" t="s">
        <v>2373</v>
      </c>
      <c r="B372" s="1270" t="s">
        <v>1132</v>
      </c>
      <c r="C372" s="1270" t="s">
        <v>1132</v>
      </c>
      <c r="D372" s="1134" t="s">
        <v>2374</v>
      </c>
      <c r="E372" s="1134" t="s">
        <v>2375</v>
      </c>
    </row>
    <row r="373" spans="1:5" ht="30" x14ac:dyDescent="0.25">
      <c r="A373" s="1134" t="s">
        <v>2376</v>
      </c>
      <c r="B373" s="1270" t="s">
        <v>1698</v>
      </c>
      <c r="C373" s="1270" t="s">
        <v>1698</v>
      </c>
      <c r="D373" s="1134" t="s">
        <v>2377</v>
      </c>
      <c r="E373" s="1134" t="s">
        <v>2378</v>
      </c>
    </row>
    <row r="374" spans="1:5" ht="30" x14ac:dyDescent="0.25">
      <c r="A374" s="1134" t="s">
        <v>4713</v>
      </c>
      <c r="B374" s="1270" t="s">
        <v>4714</v>
      </c>
      <c r="C374" s="1270" t="s">
        <v>4714</v>
      </c>
      <c r="D374" s="1134" t="s">
        <v>4715</v>
      </c>
      <c r="E374" s="1134" t="s">
        <v>4716</v>
      </c>
    </row>
    <row r="375" spans="1:5" x14ac:dyDescent="0.25">
      <c r="A375" s="1134" t="s">
        <v>2379</v>
      </c>
      <c r="B375" s="1134" t="s">
        <v>2352</v>
      </c>
      <c r="C375" s="1134" t="s">
        <v>2352</v>
      </c>
      <c r="D375" s="1270" t="s">
        <v>2380</v>
      </c>
    </row>
    <row r="376" spans="1:5" x14ac:dyDescent="0.25">
      <c r="A376" s="1134" t="s">
        <v>2381</v>
      </c>
      <c r="B376" s="1270" t="s">
        <v>2449</v>
      </c>
      <c r="C376" s="1270"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70" t="s">
        <v>2389</v>
      </c>
    </row>
    <row r="381" spans="1:5" x14ac:dyDescent="0.25">
      <c r="A381" s="1134" t="s">
        <v>2390</v>
      </c>
      <c r="B381" s="1270"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70" t="s">
        <v>2396</v>
      </c>
    </row>
    <row r="386" spans="1:4" x14ac:dyDescent="0.25">
      <c r="A386" s="1134" t="s">
        <v>2422</v>
      </c>
      <c r="B386" s="1270" t="s">
        <v>2450</v>
      </c>
      <c r="C386" s="1270"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4705</v>
      </c>
      <c r="B390" s="1134" t="s">
        <v>2352</v>
      </c>
      <c r="C390" s="1134" t="s">
        <v>2352</v>
      </c>
      <c r="D390" s="1270" t="s">
        <v>4706</v>
      </c>
    </row>
    <row r="391" spans="1:4" x14ac:dyDescent="0.25">
      <c r="A391" s="1134" t="s">
        <v>4700</v>
      </c>
      <c r="B391" s="1270" t="s">
        <v>4704</v>
      </c>
      <c r="C391" s="1270" t="s">
        <v>4704</v>
      </c>
    </row>
    <row r="392" spans="1:4" x14ac:dyDescent="0.25">
      <c r="A392" s="1134" t="s">
        <v>4701</v>
      </c>
      <c r="B392" s="1134" t="s">
        <v>2383</v>
      </c>
      <c r="C392" s="1134" t="s">
        <v>2383</v>
      </c>
    </row>
    <row r="393" spans="1:4" x14ac:dyDescent="0.25">
      <c r="A393" s="1134" t="s">
        <v>4702</v>
      </c>
      <c r="B393" s="1134" t="s">
        <v>2385</v>
      </c>
      <c r="C393" s="1134" t="s">
        <v>2385</v>
      </c>
    </row>
    <row r="394" spans="1:4" x14ac:dyDescent="0.25">
      <c r="A394" s="1134" t="s">
        <v>4703</v>
      </c>
      <c r="B394" s="1134" t="s">
        <v>2387</v>
      </c>
      <c r="C394" s="1134" t="s">
        <v>2387</v>
      </c>
    </row>
    <row r="395" spans="1:4" x14ac:dyDescent="0.25">
      <c r="A395" s="1134" t="s">
        <v>2400</v>
      </c>
      <c r="B395" s="1134" t="s">
        <v>2355</v>
      </c>
      <c r="C395" s="1134" t="s">
        <v>2355</v>
      </c>
      <c r="D395" s="1270" t="s">
        <v>2401</v>
      </c>
    </row>
    <row r="396" spans="1:4" x14ac:dyDescent="0.25">
      <c r="A396" s="1134" t="s">
        <v>2402</v>
      </c>
      <c r="B396" s="1270"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70" t="s">
        <v>2409</v>
      </c>
    </row>
    <row r="400" spans="1:4" x14ac:dyDescent="0.25">
      <c r="A400" s="1134" t="s">
        <v>2410</v>
      </c>
      <c r="B400" s="1270"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70" t="s">
        <v>2414</v>
      </c>
    </row>
    <row r="404" spans="1:5" x14ac:dyDescent="0.25">
      <c r="A404" s="1134" t="s">
        <v>2416</v>
      </c>
      <c r="B404" s="1270"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4707</v>
      </c>
      <c r="B407" s="1134" t="s">
        <v>2355</v>
      </c>
      <c r="C407" s="1134" t="s">
        <v>2355</v>
      </c>
      <c r="D407" s="1270" t="s">
        <v>4776</v>
      </c>
    </row>
    <row r="408" spans="1:5" x14ac:dyDescent="0.25">
      <c r="A408" s="1134" t="s">
        <v>4708</v>
      </c>
      <c r="B408" s="1270" t="s">
        <v>4711</v>
      </c>
      <c r="C408" s="1270" t="s">
        <v>4711</v>
      </c>
    </row>
    <row r="409" spans="1:5" x14ac:dyDescent="0.25">
      <c r="A409" s="1134" t="s">
        <v>4709</v>
      </c>
      <c r="B409" s="1134" t="s">
        <v>2405</v>
      </c>
      <c r="C409" s="1134" t="s">
        <v>2405</v>
      </c>
    </row>
    <row r="410" spans="1:5" x14ac:dyDescent="0.25">
      <c r="A410" s="1134" t="s">
        <v>4710</v>
      </c>
      <c r="B410" s="1134" t="s">
        <v>2407</v>
      </c>
      <c r="C410" s="1134" t="s">
        <v>2407</v>
      </c>
    </row>
    <row r="411" spans="1:5" x14ac:dyDescent="0.25">
      <c r="A411" s="1134" t="s">
        <v>4925</v>
      </c>
      <c r="B411" s="1134" t="s">
        <v>4914</v>
      </c>
      <c r="C411" s="1134" t="s">
        <v>4914</v>
      </c>
    </row>
    <row r="412" spans="1:5" ht="30" x14ac:dyDescent="0.25">
      <c r="A412" s="1134" t="s">
        <v>4926</v>
      </c>
      <c r="B412" s="1134" t="s">
        <v>4914</v>
      </c>
      <c r="C412" s="1134" t="s">
        <v>4914</v>
      </c>
      <c r="D412" s="1134" t="s">
        <v>4914</v>
      </c>
      <c r="E412" s="1134" t="s">
        <v>4916</v>
      </c>
    </row>
    <row r="413" spans="1:5" x14ac:dyDescent="0.25">
      <c r="A413" s="1134" t="s">
        <v>5061</v>
      </c>
      <c r="B413" s="1134" t="s">
        <v>5059</v>
      </c>
      <c r="C413" s="1134" t="s">
        <v>5059</v>
      </c>
    </row>
    <row r="414" spans="1:5" x14ac:dyDescent="0.25">
      <c r="A414" s="1134" t="s">
        <v>5062</v>
      </c>
      <c r="B414" s="1134" t="s">
        <v>5064</v>
      </c>
      <c r="C414" s="1134" t="s">
        <v>5064</v>
      </c>
    </row>
    <row r="415" spans="1:5" x14ac:dyDescent="0.25">
      <c r="A415" s="1134" t="s">
        <v>5063</v>
      </c>
      <c r="B415" s="1134" t="s">
        <v>5065</v>
      </c>
      <c r="C415" s="1134" t="s">
        <v>5065</v>
      </c>
    </row>
    <row r="416" spans="1:5" x14ac:dyDescent="0.25">
      <c r="A416" s="1134" t="s">
        <v>5522</v>
      </c>
      <c r="B416" s="1134" t="s">
        <v>5545</v>
      </c>
      <c r="C416" s="1134" t="s">
        <v>5545</v>
      </c>
    </row>
    <row r="417" spans="1:5" x14ac:dyDescent="0.25">
      <c r="A417" s="1134" t="s">
        <v>5542</v>
      </c>
      <c r="B417" s="1134" t="s">
        <v>5543</v>
      </c>
      <c r="C417" s="1134" t="s">
        <v>5543</v>
      </c>
    </row>
    <row r="418" spans="1:5" x14ac:dyDescent="0.25">
      <c r="A418" s="1134" t="s">
        <v>5523</v>
      </c>
      <c r="B418" s="1134" t="s">
        <v>5544</v>
      </c>
      <c r="C418" s="1134" t="s">
        <v>5544</v>
      </c>
    </row>
    <row r="419" spans="1:5" x14ac:dyDescent="0.25">
      <c r="A419" s="1134" t="s">
        <v>5524</v>
      </c>
      <c r="B419" s="1134" t="s">
        <v>5541</v>
      </c>
      <c r="C419" s="1134" t="s">
        <v>5541</v>
      </c>
    </row>
    <row r="420" spans="1:5" x14ac:dyDescent="0.25">
      <c r="A420" s="1134" t="s">
        <v>5525</v>
      </c>
      <c r="B420" s="1134" t="s">
        <v>5526</v>
      </c>
      <c r="C420" s="1134" t="s">
        <v>5526</v>
      </c>
    </row>
    <row r="421" spans="1:5" x14ac:dyDescent="0.25">
      <c r="A421" s="1134" t="s">
        <v>5527</v>
      </c>
      <c r="B421" s="1134" t="s">
        <v>5528</v>
      </c>
      <c r="C421" s="1134" t="s">
        <v>5528</v>
      </c>
    </row>
    <row r="422" spans="1:5" x14ac:dyDescent="0.25">
      <c r="A422" s="1134" t="s">
        <v>5529</v>
      </c>
      <c r="B422" s="1134" t="s">
        <v>5540</v>
      </c>
      <c r="C422" s="1134" t="s">
        <v>5540</v>
      </c>
    </row>
    <row r="423" spans="1:5" x14ac:dyDescent="0.25">
      <c r="A423" s="1134" t="s">
        <v>5530</v>
      </c>
      <c r="B423" s="1134" t="s">
        <v>5539</v>
      </c>
      <c r="C423" s="1134" t="s">
        <v>5539</v>
      </c>
    </row>
    <row r="424" spans="1:5" x14ac:dyDescent="0.25">
      <c r="A424" s="1134" t="s">
        <v>5531</v>
      </c>
      <c r="B424" s="1134" t="s">
        <v>5538</v>
      </c>
      <c r="C424" s="1134" t="s">
        <v>5538</v>
      </c>
    </row>
    <row r="425" spans="1:5" x14ac:dyDescent="0.25">
      <c r="A425" s="1134" t="s">
        <v>5532</v>
      </c>
      <c r="B425" s="1134" t="s">
        <v>5533</v>
      </c>
      <c r="C425" s="1134" t="s">
        <v>5533</v>
      </c>
    </row>
    <row r="426" spans="1:5" x14ac:dyDescent="0.25">
      <c r="A426" s="1134" t="s">
        <v>5534</v>
      </c>
      <c r="B426" s="1134" t="s">
        <v>5535</v>
      </c>
      <c r="C426" s="1134" t="s">
        <v>5535</v>
      </c>
    </row>
    <row r="427" spans="1:5" x14ac:dyDescent="0.25">
      <c r="A427" s="1134" t="s">
        <v>5536</v>
      </c>
      <c r="B427" s="1134" t="s">
        <v>4914</v>
      </c>
      <c r="C427" s="1134" t="s">
        <v>4914</v>
      </c>
    </row>
    <row r="428" spans="1:5" x14ac:dyDescent="0.25">
      <c r="A428" s="1134" t="s">
        <v>5537</v>
      </c>
      <c r="B428" s="1134" t="s">
        <v>4914</v>
      </c>
      <c r="C428" s="1134" t="s">
        <v>4914</v>
      </c>
    </row>
    <row r="429" spans="1:5" x14ac:dyDescent="0.25">
      <c r="A429" s="1134" t="s">
        <v>5666</v>
      </c>
      <c r="B429" s="1134" t="s">
        <v>5673</v>
      </c>
      <c r="C429" s="1134" t="s">
        <v>5673</v>
      </c>
    </row>
    <row r="430" spans="1:5" x14ac:dyDescent="0.25">
      <c r="A430" s="1134" t="s">
        <v>5667</v>
      </c>
      <c r="B430" s="1134" t="s">
        <v>5673</v>
      </c>
      <c r="C430" s="1134" t="s">
        <v>5673</v>
      </c>
    </row>
    <row r="431" spans="1:5" x14ac:dyDescent="0.25">
      <c r="A431" s="1134" t="s">
        <v>5668</v>
      </c>
      <c r="B431" s="1134" t="s">
        <v>4865</v>
      </c>
      <c r="C431" s="1134" t="s">
        <v>5674</v>
      </c>
      <c r="D431" s="1134" t="s">
        <v>5674</v>
      </c>
      <c r="E431" s="1134" t="s">
        <v>5677</v>
      </c>
    </row>
    <row r="432" spans="1:5" x14ac:dyDescent="0.25">
      <c r="A432" s="1134" t="s">
        <v>5681</v>
      </c>
      <c r="B432" s="1134" t="s">
        <v>5680</v>
      </c>
      <c r="C432" s="1134" t="s">
        <v>5680</v>
      </c>
    </row>
    <row r="433" spans="1:5" ht="105" x14ac:dyDescent="0.25">
      <c r="A433" s="1134" t="s">
        <v>5669</v>
      </c>
      <c r="B433" s="1134" t="s">
        <v>5741</v>
      </c>
      <c r="C433" s="1134" t="s">
        <v>5699</v>
      </c>
      <c r="D433" s="1134" t="s">
        <v>5700</v>
      </c>
      <c r="E433" s="1134" t="s">
        <v>5701</v>
      </c>
    </row>
    <row r="434" spans="1:5" ht="105" x14ac:dyDescent="0.25">
      <c r="A434" s="1134" t="s">
        <v>5670</v>
      </c>
      <c r="B434" s="1134" t="s">
        <v>5683</v>
      </c>
      <c r="C434" s="1134" t="s">
        <v>5685</v>
      </c>
      <c r="D434" s="1134" t="s">
        <v>5676</v>
      </c>
      <c r="E434" s="1134" t="s">
        <v>5678</v>
      </c>
    </row>
    <row r="435" spans="1:5" x14ac:dyDescent="0.25">
      <c r="A435" s="1134" t="s">
        <v>5671</v>
      </c>
      <c r="B435" s="1134" t="s">
        <v>4914</v>
      </c>
      <c r="C435" s="1134" t="s">
        <v>4914</v>
      </c>
    </row>
    <row r="436" spans="1:5" x14ac:dyDescent="0.25">
      <c r="A436" s="1134" t="s">
        <v>5672</v>
      </c>
      <c r="B436" s="1134" t="s">
        <v>4914</v>
      </c>
      <c r="C436" s="1134" t="s">
        <v>4914</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5653</v>
      </c>
      <c r="C452" s="1134" t="s">
        <v>5653</v>
      </c>
      <c r="D452" s="1134" t="s">
        <v>5653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4822</v>
      </c>
      <c r="D459" s="1134" t="s">
        <v>4821</v>
      </c>
    </row>
    <row r="460" spans="1:4" ht="30" x14ac:dyDescent="0.25">
      <c r="A460" s="1134" t="s">
        <v>4827</v>
      </c>
      <c r="D460" s="1270" t="s">
        <v>4844</v>
      </c>
    </row>
    <row r="461" spans="1:4" x14ac:dyDescent="0.25">
      <c r="A461" s="1134" t="s">
        <v>4837</v>
      </c>
      <c r="D461" s="1270" t="s">
        <v>4838</v>
      </c>
    </row>
    <row r="462" spans="1:4" x14ac:dyDescent="0.25">
      <c r="A462" s="1134" t="s">
        <v>4824</v>
      </c>
      <c r="D462" s="1134" t="s">
        <v>4823</v>
      </c>
    </row>
    <row r="463" spans="1:4" x14ac:dyDescent="0.25">
      <c r="A463" s="1134" t="s">
        <v>4825</v>
      </c>
      <c r="D463" s="1134" t="s">
        <v>4798</v>
      </c>
    </row>
    <row r="464" spans="1:4" x14ac:dyDescent="0.25">
      <c r="A464" s="1134" t="s">
        <v>4826</v>
      </c>
      <c r="D464" s="1134" t="s">
        <v>4799</v>
      </c>
    </row>
    <row r="465" spans="1:4" x14ac:dyDescent="0.25">
      <c r="A465" s="1134" t="s">
        <v>4870</v>
      </c>
      <c r="D465" s="1134" t="s">
        <v>4871</v>
      </c>
    </row>
    <row r="466" spans="1:4" x14ac:dyDescent="0.25">
      <c r="A466" s="1134" t="s">
        <v>6826</v>
      </c>
      <c r="D466" s="1134" t="s">
        <v>6827</v>
      </c>
    </row>
    <row r="467" spans="1:4" ht="30" x14ac:dyDescent="0.25">
      <c r="A467" s="1134" t="s">
        <v>2537</v>
      </c>
      <c r="D467" s="1134" t="s">
        <v>5740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5019</v>
      </c>
      <c r="D473" s="1134" t="s">
        <v>2507</v>
      </c>
    </row>
    <row r="474" spans="1:4" x14ac:dyDescent="0.25">
      <c r="A474" s="1134" t="s">
        <v>5020</v>
      </c>
      <c r="D474" s="1134" t="s">
        <v>5021</v>
      </c>
    </row>
    <row r="475" spans="1:4" x14ac:dyDescent="0.25">
      <c r="A475" s="1134" t="s">
        <v>5098</v>
      </c>
      <c r="D475" s="1134" t="s">
        <v>2507</v>
      </c>
    </row>
    <row r="476" spans="1:4" x14ac:dyDescent="0.25">
      <c r="A476" s="1134" t="s">
        <v>5099</v>
      </c>
      <c r="D476" s="1134" t="s">
        <v>5100</v>
      </c>
    </row>
    <row r="477" spans="1:4" x14ac:dyDescent="0.25">
      <c r="A477" s="1134" t="s">
        <v>5101</v>
      </c>
      <c r="D477" s="1134" t="s">
        <v>2507</v>
      </c>
    </row>
    <row r="478" spans="1:4" x14ac:dyDescent="0.25">
      <c r="A478" s="1134" t="s">
        <v>5102</v>
      </c>
      <c r="D478" s="1134" t="s">
        <v>5100</v>
      </c>
    </row>
    <row r="479" spans="1:4" x14ac:dyDescent="0.25">
      <c r="A479" s="1134" t="s">
        <v>5785</v>
      </c>
      <c r="D479" s="1134" t="s">
        <v>5786</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5665</v>
      </c>
      <c r="C486" s="1134" t="s">
        <v>5665</v>
      </c>
    </row>
    <row r="487" spans="1:4" x14ac:dyDescent="0.25">
      <c r="A487" s="1269" t="s">
        <v>5002</v>
      </c>
      <c r="B487" s="1134" t="s">
        <v>4968</v>
      </c>
      <c r="C487" s="1134" t="s">
        <v>4968</v>
      </c>
    </row>
    <row r="488" spans="1:4" x14ac:dyDescent="0.25">
      <c r="A488" s="1269" t="s">
        <v>2554</v>
      </c>
      <c r="B488" s="1134" t="s">
        <v>1606</v>
      </c>
      <c r="C488" s="1134" t="s">
        <v>1606</v>
      </c>
    </row>
    <row r="489" spans="1:4" x14ac:dyDescent="0.25">
      <c r="A489" s="1269" t="s">
        <v>2555</v>
      </c>
      <c r="B489" s="1134" t="s">
        <v>141</v>
      </c>
      <c r="C489" s="1134" t="s">
        <v>141</v>
      </c>
    </row>
    <row r="490" spans="1:4" x14ac:dyDescent="0.25">
      <c r="A490" s="1269" t="s">
        <v>2556</v>
      </c>
      <c r="B490" s="1134" t="s">
        <v>2510</v>
      </c>
      <c r="C490" s="1134" t="s">
        <v>2510</v>
      </c>
    </row>
    <row r="491" spans="1:4" x14ac:dyDescent="0.25">
      <c r="A491" s="1269" t="s">
        <v>2557</v>
      </c>
      <c r="B491" s="1134" t="s">
        <v>3595</v>
      </c>
      <c r="C491" s="1134" t="s">
        <v>3595</v>
      </c>
    </row>
    <row r="492" spans="1:4" x14ac:dyDescent="0.25">
      <c r="A492" s="1269"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9"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9"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9"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9"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5846</v>
      </c>
      <c r="B515" s="1134" t="s">
        <v>5094</v>
      </c>
      <c r="C515" s="1134" t="s">
        <v>5094</v>
      </c>
    </row>
    <row r="516" spans="1:3" x14ac:dyDescent="0.25">
      <c r="A516" s="1134" t="s">
        <v>4717</v>
      </c>
      <c r="B516" s="1134" t="s">
        <v>4697</v>
      </c>
      <c r="C516" s="1134" t="s">
        <v>4697</v>
      </c>
    </row>
    <row r="517" spans="1:3" x14ac:dyDescent="0.25">
      <c r="A517" s="1269" t="s">
        <v>4718</v>
      </c>
      <c r="B517" s="1134" t="s">
        <v>4696</v>
      </c>
      <c r="C517" s="1134" t="s">
        <v>4696</v>
      </c>
    </row>
    <row r="518" spans="1:3" x14ac:dyDescent="0.25">
      <c r="A518" s="1134" t="s">
        <v>4719</v>
      </c>
      <c r="B518" s="1134" t="s">
        <v>2407</v>
      </c>
      <c r="C518" s="1134" t="s">
        <v>2407</v>
      </c>
    </row>
    <row r="519" spans="1:3" x14ac:dyDescent="0.25">
      <c r="A519" s="1134" t="s">
        <v>2562</v>
      </c>
      <c r="B519" s="1134" t="s">
        <v>2513</v>
      </c>
      <c r="C519" s="1134" t="s">
        <v>2513</v>
      </c>
    </row>
    <row r="520" spans="1:3" x14ac:dyDescent="0.25">
      <c r="A520" s="1269"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5854</v>
      </c>
      <c r="B525" s="1134" t="s">
        <v>4901</v>
      </c>
      <c r="C525" s="1134" t="s">
        <v>4901</v>
      </c>
    </row>
    <row r="526" spans="1:3" x14ac:dyDescent="0.25">
      <c r="A526" s="1134" t="s">
        <v>5856</v>
      </c>
      <c r="B526" s="1134" t="s">
        <v>5064</v>
      </c>
      <c r="C526" s="1134" t="s">
        <v>5064</v>
      </c>
    </row>
    <row r="527" spans="1:3" x14ac:dyDescent="0.25">
      <c r="A527" s="1134" t="s">
        <v>2563</v>
      </c>
      <c r="B527" s="1134" t="s">
        <v>2512</v>
      </c>
      <c r="C527" s="1134" t="s">
        <v>2512</v>
      </c>
    </row>
    <row r="528" spans="1:3" x14ac:dyDescent="0.25">
      <c r="A528" s="1269"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5855</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5455</v>
      </c>
      <c r="B538" s="1134" t="s">
        <v>415</v>
      </c>
      <c r="C538" s="1134" t="s">
        <v>415</v>
      </c>
    </row>
    <row r="539" spans="1:5" x14ac:dyDescent="0.25">
      <c r="A539" s="1134" t="s">
        <v>5451</v>
      </c>
      <c r="B539" s="1134" t="s">
        <v>5452</v>
      </c>
      <c r="C539" s="1134" t="s">
        <v>5452</v>
      </c>
    </row>
    <row r="540" spans="1:5" x14ac:dyDescent="0.25">
      <c r="A540" s="1134" t="s">
        <v>5453</v>
      </c>
      <c r="B540" s="1134" t="s">
        <v>5454</v>
      </c>
      <c r="C540" s="1134" t="s">
        <v>5454</v>
      </c>
    </row>
    <row r="541" spans="1:5" x14ac:dyDescent="0.25">
      <c r="A541" s="1134" t="s">
        <v>5456</v>
      </c>
      <c r="B541" s="1134" t="s">
        <v>5459</v>
      </c>
      <c r="C541" s="1134" t="s">
        <v>5459</v>
      </c>
    </row>
    <row r="542" spans="1:5" x14ac:dyDescent="0.25">
      <c r="A542" s="1134" t="s">
        <v>5457</v>
      </c>
      <c r="B542" s="1134" t="s">
        <v>5460</v>
      </c>
      <c r="C542" s="1134" t="s">
        <v>5460</v>
      </c>
    </row>
    <row r="543" spans="1:5" x14ac:dyDescent="0.25">
      <c r="A543" s="1134" t="s">
        <v>5458</v>
      </c>
      <c r="B543" s="1134" t="s">
        <v>5461</v>
      </c>
      <c r="C543" s="1134" t="s">
        <v>5461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2462</v>
      </c>
      <c r="B1" s="1269" t="s">
        <v>2461</v>
      </c>
      <c r="C1" s="1269" t="s">
        <v>2460</v>
      </c>
      <c r="D1" s="1269" t="s">
        <v>2499</v>
      </c>
      <c r="E1" s="1269"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4865</v>
      </c>
      <c r="C4" s="1134" t="s">
        <v>1936</v>
      </c>
      <c r="D4" s="1134" t="s">
        <v>1936</v>
      </c>
      <c r="E4" s="1134" t="s">
        <v>1937</v>
      </c>
    </row>
    <row r="5" spans="1:5" ht="75" x14ac:dyDescent="0.25">
      <c r="A5" s="1134" t="s">
        <v>1938</v>
      </c>
      <c r="C5" s="1134" t="s">
        <v>1940</v>
      </c>
      <c r="D5" s="1134" t="s">
        <v>1939</v>
      </c>
      <c r="E5" s="1134" t="s">
        <v>2423</v>
      </c>
    </row>
    <row r="6" spans="1:5" ht="30" x14ac:dyDescent="0.25">
      <c r="A6" s="1134" t="s">
        <v>6150</v>
      </c>
      <c r="B6" s="1134" t="s">
        <v>6151</v>
      </c>
      <c r="C6" s="1134" t="s">
        <v>6151</v>
      </c>
      <c r="D6" s="1134" t="s">
        <v>6151</v>
      </c>
      <c r="E6" s="1134" t="s">
        <v>6206</v>
      </c>
    </row>
    <row r="7" spans="1:5" ht="30" x14ac:dyDescent="0.25">
      <c r="A7" s="1134" t="s">
        <v>6152</v>
      </c>
      <c r="B7" s="1134" t="s">
        <v>6153</v>
      </c>
      <c r="C7" s="1134" t="s">
        <v>6153</v>
      </c>
      <c r="D7" s="1134" t="s">
        <v>6153</v>
      </c>
      <c r="E7" s="1134" t="s">
        <v>6205</v>
      </c>
    </row>
    <row r="8" spans="1:5" x14ac:dyDescent="0.25">
      <c r="A8" s="1134" t="s">
        <v>6207</v>
      </c>
      <c r="D8" s="1134" t="s">
        <v>6208</v>
      </c>
      <c r="E8" s="1134" t="s">
        <v>6209</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5103</v>
      </c>
      <c r="C14" s="1134" t="s">
        <v>1611</v>
      </c>
    </row>
    <row r="15" spans="1:5" ht="30" x14ac:dyDescent="0.25">
      <c r="A15" s="1134" t="s">
        <v>2116</v>
      </c>
      <c r="B15" s="1134" t="s">
        <v>5103</v>
      </c>
      <c r="C15" s="1134" t="s">
        <v>1611</v>
      </c>
      <c r="E15" s="1134" t="s">
        <v>2307</v>
      </c>
    </row>
    <row r="16" spans="1:5" ht="45" x14ac:dyDescent="0.25">
      <c r="A16" s="1134" t="s">
        <v>1960</v>
      </c>
      <c r="B16" s="1134" t="s">
        <v>6203</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6130</v>
      </c>
      <c r="B23" s="1134" t="s">
        <v>6204</v>
      </c>
      <c r="C23" s="1134" t="s">
        <v>6204</v>
      </c>
    </row>
    <row r="24" spans="1:5" ht="120" x14ac:dyDescent="0.25">
      <c r="A24" s="1134" t="s">
        <v>6131</v>
      </c>
      <c r="B24" s="1134" t="s">
        <v>1143</v>
      </c>
      <c r="C24" s="1134" t="s">
        <v>1143</v>
      </c>
      <c r="D24" s="1134" t="s">
        <v>6175</v>
      </c>
      <c r="E24" s="1134" t="s">
        <v>6899</v>
      </c>
    </row>
    <row r="25" spans="1:5" ht="120" x14ac:dyDescent="0.25">
      <c r="A25" s="1134" t="s">
        <v>6132</v>
      </c>
      <c r="B25" s="1134" t="s">
        <v>122</v>
      </c>
      <c r="C25" s="1134" t="s">
        <v>122</v>
      </c>
      <c r="D25" s="1134" t="s">
        <v>6176</v>
      </c>
      <c r="E25" s="1134" t="s">
        <v>6900</v>
      </c>
    </row>
    <row r="26" spans="1:5" ht="135" x14ac:dyDescent="0.25">
      <c r="A26" s="1134" t="s">
        <v>6133</v>
      </c>
      <c r="B26" s="1134" t="s">
        <v>1144</v>
      </c>
      <c r="C26" s="1134" t="s">
        <v>1144</v>
      </c>
      <c r="D26" s="1134" t="s">
        <v>6177</v>
      </c>
      <c r="E26" s="1134" t="s">
        <v>6901</v>
      </c>
    </row>
    <row r="27" spans="1:5" ht="105" x14ac:dyDescent="0.25">
      <c r="A27" s="1134" t="s">
        <v>6134</v>
      </c>
      <c r="B27" s="1134" t="s">
        <v>1145</v>
      </c>
      <c r="C27" s="1134" t="s">
        <v>1145</v>
      </c>
      <c r="D27" s="1134" t="s">
        <v>6178</v>
      </c>
      <c r="E27" s="1134" t="s">
        <v>6902</v>
      </c>
    </row>
    <row r="28" spans="1:5" ht="105" x14ac:dyDescent="0.25">
      <c r="A28" s="1134" t="s">
        <v>6135</v>
      </c>
      <c r="B28" s="1134" t="s">
        <v>1146</v>
      </c>
      <c r="C28" s="1134" t="s">
        <v>1146</v>
      </c>
      <c r="D28" s="1134" t="s">
        <v>6179</v>
      </c>
      <c r="E28" s="1134" t="s">
        <v>6903</v>
      </c>
    </row>
    <row r="29" spans="1:5" ht="120" x14ac:dyDescent="0.25">
      <c r="A29" s="1134" t="s">
        <v>6136</v>
      </c>
      <c r="B29" s="1134" t="s">
        <v>1147</v>
      </c>
      <c r="C29" s="1134" t="s">
        <v>1147</v>
      </c>
      <c r="D29" s="1134" t="s">
        <v>6180</v>
      </c>
      <c r="E29" s="1134" t="s">
        <v>6904</v>
      </c>
    </row>
    <row r="30" spans="1:5" ht="150" x14ac:dyDescent="0.25">
      <c r="A30" s="1134" t="s">
        <v>6137</v>
      </c>
      <c r="B30" s="1134" t="s">
        <v>1148</v>
      </c>
      <c r="C30" s="1134" t="s">
        <v>1148</v>
      </c>
      <c r="D30" s="1134" t="s">
        <v>6181</v>
      </c>
      <c r="E30" s="1134" t="s">
        <v>6905</v>
      </c>
    </row>
    <row r="31" spans="1:5" ht="120" x14ac:dyDescent="0.25">
      <c r="A31" s="1134" t="s">
        <v>6138</v>
      </c>
      <c r="B31" s="1134" t="s">
        <v>1149</v>
      </c>
      <c r="C31" s="1134" t="s">
        <v>1149</v>
      </c>
      <c r="D31" s="1134" t="s">
        <v>6182</v>
      </c>
      <c r="E31" s="1134" t="s">
        <v>6906</v>
      </c>
    </row>
    <row r="32" spans="1:5" x14ac:dyDescent="0.25">
      <c r="A32" s="1134" t="s">
        <v>6139</v>
      </c>
      <c r="B32" s="1134" t="s">
        <v>6692</v>
      </c>
      <c r="C32" s="1134" t="s">
        <v>6692</v>
      </c>
    </row>
    <row r="33" spans="1:5" ht="75" x14ac:dyDescent="0.25">
      <c r="A33" s="1134" t="s">
        <v>6140</v>
      </c>
      <c r="B33" s="1134" t="s">
        <v>1185</v>
      </c>
      <c r="C33" s="1134" t="s">
        <v>1185</v>
      </c>
      <c r="D33" s="1134" t="s">
        <v>6191</v>
      </c>
      <c r="E33" s="1134" t="s">
        <v>6166</v>
      </c>
    </row>
    <row r="34" spans="1:5" ht="75" x14ac:dyDescent="0.25">
      <c r="A34" s="1134" t="s">
        <v>6141</v>
      </c>
      <c r="B34" s="1134" t="s">
        <v>6659</v>
      </c>
      <c r="C34" s="1134" t="s">
        <v>6659</v>
      </c>
      <c r="D34" s="1134" t="s">
        <v>6192</v>
      </c>
      <c r="E34" s="1134" t="s">
        <v>6167</v>
      </c>
    </row>
    <row r="35" spans="1:5" ht="60" x14ac:dyDescent="0.25">
      <c r="A35" s="1134" t="s">
        <v>6142</v>
      </c>
      <c r="B35" s="1134" t="s">
        <v>6660</v>
      </c>
      <c r="C35" s="1134" t="s">
        <v>6660</v>
      </c>
      <c r="D35" s="1134" t="s">
        <v>6193</v>
      </c>
      <c r="E35" s="1134" t="s">
        <v>6168</v>
      </c>
    </row>
    <row r="36" spans="1:5" ht="75" x14ac:dyDescent="0.25">
      <c r="A36" s="1134" t="s">
        <v>6143</v>
      </c>
      <c r="B36" s="1134" t="s">
        <v>93</v>
      </c>
      <c r="C36" s="1134" t="s">
        <v>93</v>
      </c>
      <c r="D36" s="1134" t="s">
        <v>6194</v>
      </c>
      <c r="E36" s="1134" t="s">
        <v>6169</v>
      </c>
    </row>
    <row r="37" spans="1:5" ht="60" x14ac:dyDescent="0.25">
      <c r="A37" s="1134" t="s">
        <v>6144</v>
      </c>
      <c r="B37" s="1134" t="s">
        <v>6661</v>
      </c>
      <c r="C37" s="1134" t="s">
        <v>6661</v>
      </c>
      <c r="D37" s="1134" t="s">
        <v>6195</v>
      </c>
      <c r="E37" s="1134" t="s">
        <v>6170</v>
      </c>
    </row>
    <row r="38" spans="1:5" ht="75" x14ac:dyDescent="0.25">
      <c r="A38" s="1134" t="s">
        <v>6145</v>
      </c>
      <c r="B38" s="1134" t="s">
        <v>6662</v>
      </c>
      <c r="C38" s="1134" t="s">
        <v>6662</v>
      </c>
      <c r="D38" s="1134" t="s">
        <v>6196</v>
      </c>
      <c r="E38" s="1134" t="s">
        <v>6171</v>
      </c>
    </row>
    <row r="39" spans="1:5" ht="120" x14ac:dyDescent="0.25">
      <c r="A39" s="1134" t="s">
        <v>6146</v>
      </c>
      <c r="B39" s="1134" t="s">
        <v>6663</v>
      </c>
      <c r="C39" s="1134" t="s">
        <v>6663</v>
      </c>
      <c r="D39" s="1134" t="s">
        <v>6197</v>
      </c>
      <c r="E39" s="1134" t="s">
        <v>6172</v>
      </c>
    </row>
    <row r="40" spans="1:5" ht="75" x14ac:dyDescent="0.25">
      <c r="A40" s="1134" t="s">
        <v>6147</v>
      </c>
      <c r="B40" s="1270" t="s">
        <v>6664</v>
      </c>
      <c r="C40" s="1270" t="s">
        <v>6664</v>
      </c>
      <c r="D40" s="1270" t="s">
        <v>6198</v>
      </c>
      <c r="E40" s="1134" t="s">
        <v>6173</v>
      </c>
    </row>
    <row r="41" spans="1:5" ht="75" x14ac:dyDescent="0.25">
      <c r="A41" s="1134" t="s">
        <v>6148</v>
      </c>
      <c r="B41" s="1270" t="s">
        <v>6665</v>
      </c>
      <c r="C41" s="1270" t="s">
        <v>6665</v>
      </c>
      <c r="D41" s="1270" t="s">
        <v>6199</v>
      </c>
      <c r="E41" s="1134" t="s">
        <v>6174</v>
      </c>
    </row>
    <row r="42" spans="1:5" x14ac:dyDescent="0.25">
      <c r="A42" s="1134" t="s">
        <v>6155</v>
      </c>
      <c r="B42" s="1270" t="s">
        <v>2435</v>
      </c>
      <c r="C42" s="1270" t="s">
        <v>2435</v>
      </c>
      <c r="D42" s="1270"/>
    </row>
    <row r="43" spans="1:5" ht="135" x14ac:dyDescent="0.25">
      <c r="A43" s="1134" t="s">
        <v>1865</v>
      </c>
      <c r="B43" s="1134" t="s">
        <v>1865</v>
      </c>
      <c r="C43" s="1134" t="s">
        <v>1865</v>
      </c>
      <c r="D43" s="1134" t="s">
        <v>6428</v>
      </c>
      <c r="E43" s="1134" t="s">
        <v>6160</v>
      </c>
    </row>
    <row r="44" spans="1:5" ht="150" x14ac:dyDescent="0.25">
      <c r="A44" s="1134" t="s">
        <v>6157</v>
      </c>
      <c r="B44" s="1134" t="s">
        <v>6157</v>
      </c>
      <c r="C44" s="1134" t="s">
        <v>6157</v>
      </c>
      <c r="D44" s="1134" t="s">
        <v>6429</v>
      </c>
      <c r="E44" s="1134" t="s">
        <v>6161</v>
      </c>
    </row>
    <row r="45" spans="1:5" ht="60" x14ac:dyDescent="0.25">
      <c r="A45" s="1134" t="s">
        <v>6183</v>
      </c>
      <c r="B45" s="1134" t="s">
        <v>6667</v>
      </c>
      <c r="C45" s="1134" t="s">
        <v>6667</v>
      </c>
      <c r="D45" s="1134" t="s">
        <v>6219</v>
      </c>
      <c r="E45" s="1134" t="s">
        <v>6222</v>
      </c>
    </row>
    <row r="46" spans="1:5" ht="75" x14ac:dyDescent="0.25">
      <c r="A46" s="1134" t="s">
        <v>6184</v>
      </c>
      <c r="B46" s="1134" t="s">
        <v>6668</v>
      </c>
      <c r="C46" s="1134" t="s">
        <v>6668</v>
      </c>
      <c r="D46" s="1134" t="s">
        <v>6218</v>
      </c>
      <c r="E46" s="1134" t="s">
        <v>6223</v>
      </c>
    </row>
    <row r="47" spans="1:5" ht="60" x14ac:dyDescent="0.25">
      <c r="A47" s="1134" t="s">
        <v>6185</v>
      </c>
      <c r="B47" s="1134" t="s">
        <v>6669</v>
      </c>
      <c r="C47" s="1134" t="s">
        <v>6669</v>
      </c>
      <c r="D47" s="1134" t="s">
        <v>6220</v>
      </c>
      <c r="E47" s="1134" t="s">
        <v>6224</v>
      </c>
    </row>
    <row r="48" spans="1:5" ht="60" x14ac:dyDescent="0.25">
      <c r="A48" s="1134" t="s">
        <v>6186</v>
      </c>
      <c r="B48" s="1134" t="s">
        <v>6670</v>
      </c>
      <c r="C48" s="1134" t="s">
        <v>6670</v>
      </c>
      <c r="D48" s="1134" t="s">
        <v>6221</v>
      </c>
      <c r="E48" s="1134" t="s">
        <v>6225</v>
      </c>
    </row>
    <row r="49" spans="1:5" x14ac:dyDescent="0.25">
      <c r="A49" s="1134" t="s">
        <v>6156</v>
      </c>
      <c r="B49" s="1270" t="s">
        <v>6693</v>
      </c>
      <c r="C49" s="1270" t="s">
        <v>6693</v>
      </c>
      <c r="D49" s="1270"/>
    </row>
    <row r="50" spans="1:5" ht="45" x14ac:dyDescent="0.25">
      <c r="A50" s="1134" t="s">
        <v>6200</v>
      </c>
      <c r="B50" s="1270" t="s">
        <v>6694</v>
      </c>
      <c r="C50" s="1270" t="s">
        <v>6212</v>
      </c>
      <c r="D50" s="1270" t="s">
        <v>6158</v>
      </c>
      <c r="E50" s="1134" t="s">
        <v>6691</v>
      </c>
    </row>
    <row r="51" spans="1:5" ht="60" x14ac:dyDescent="0.25">
      <c r="A51" s="1134" t="s">
        <v>6201</v>
      </c>
      <c r="B51" s="1270" t="s">
        <v>6695</v>
      </c>
      <c r="C51" s="1270" t="s">
        <v>6211</v>
      </c>
      <c r="D51" s="1270" t="s">
        <v>6159</v>
      </c>
      <c r="E51" s="1134" t="s">
        <v>6215</v>
      </c>
    </row>
    <row r="52" spans="1:5" ht="60" x14ac:dyDescent="0.25">
      <c r="A52" s="1134" t="s">
        <v>6210</v>
      </c>
      <c r="B52" s="1270" t="s">
        <v>6696</v>
      </c>
      <c r="C52" s="1270" t="s">
        <v>1392</v>
      </c>
      <c r="D52" s="1270" t="s">
        <v>6213</v>
      </c>
      <c r="E52" s="1134" t="s">
        <v>6214</v>
      </c>
    </row>
    <row r="53" spans="1:5" ht="120" x14ac:dyDescent="0.25">
      <c r="A53" s="1134" t="s">
        <v>6187</v>
      </c>
      <c r="B53" s="1270" t="s">
        <v>6666</v>
      </c>
      <c r="C53" s="1270" t="s">
        <v>6666</v>
      </c>
      <c r="D53" s="1270" t="s">
        <v>6190</v>
      </c>
      <c r="E53" s="1134" t="s">
        <v>6602</v>
      </c>
    </row>
    <row r="54" spans="1:5" ht="150" x14ac:dyDescent="0.25">
      <c r="A54" s="1134" t="s">
        <v>6188</v>
      </c>
      <c r="B54" s="1270" t="s">
        <v>6658</v>
      </c>
      <c r="C54" s="1270" t="s">
        <v>6658</v>
      </c>
      <c r="D54" s="1270" t="s">
        <v>6189</v>
      </c>
      <c r="E54" s="1134" t="s">
        <v>6601</v>
      </c>
    </row>
    <row r="55" spans="1:5" x14ac:dyDescent="0.25">
      <c r="A55" s="1134" t="s">
        <v>1979</v>
      </c>
      <c r="B55" s="1134" t="s">
        <v>1844</v>
      </c>
    </row>
    <row r="56" spans="1:5" ht="270" x14ac:dyDescent="0.25">
      <c r="A56" s="1134" t="s">
        <v>1176</v>
      </c>
      <c r="B56" s="1134" t="s">
        <v>6217</v>
      </c>
      <c r="C56" s="1134" t="s">
        <v>6217</v>
      </c>
      <c r="D56" s="1134" t="s">
        <v>6217</v>
      </c>
      <c r="E56" s="1134" t="s">
        <v>6230</v>
      </c>
    </row>
    <row r="57" spans="1:5" ht="75" x14ac:dyDescent="0.25">
      <c r="A57" s="1134" t="s">
        <v>1185</v>
      </c>
      <c r="B57" s="1134" t="s">
        <v>6227</v>
      </c>
      <c r="C57" s="1134" t="s">
        <v>6227</v>
      </c>
      <c r="D57" s="1134" t="s">
        <v>1984</v>
      </c>
      <c r="E57" s="1134" t="s">
        <v>6229</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6202</v>
      </c>
    </row>
    <row r="62" spans="1:5" ht="105" x14ac:dyDescent="0.25">
      <c r="A62" s="1134" t="s">
        <v>1985</v>
      </c>
      <c r="B62" s="1134" t="s">
        <v>6226</v>
      </c>
      <c r="C62" s="1134" t="s">
        <v>6226</v>
      </c>
      <c r="D62" s="1134" t="s">
        <v>1986</v>
      </c>
      <c r="E62" s="1134" t="s">
        <v>6228</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5131</v>
      </c>
      <c r="B72" s="1134" t="s">
        <v>5133</v>
      </c>
      <c r="C72" s="1134" t="s">
        <v>5133</v>
      </c>
      <c r="D72" s="1134" t="s">
        <v>5133</v>
      </c>
      <c r="E72" s="1134" t="s">
        <v>5132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5323</v>
      </c>
      <c r="B99" s="1270" t="s">
        <v>1133</v>
      </c>
      <c r="C99" s="1270" t="s">
        <v>1133</v>
      </c>
    </row>
    <row r="100" spans="1:5" ht="30" x14ac:dyDescent="0.25">
      <c r="A100" s="1134" t="s">
        <v>2054</v>
      </c>
      <c r="C100" s="1134" t="s">
        <v>6231</v>
      </c>
      <c r="D100" s="1134" t="s">
        <v>6231</v>
      </c>
      <c r="E100" s="1134" t="s">
        <v>2055</v>
      </c>
    </row>
    <row r="101" spans="1:5" ht="30" x14ac:dyDescent="0.25">
      <c r="A101" s="1134" t="s">
        <v>2056</v>
      </c>
      <c r="C101" s="1134" t="s">
        <v>6232</v>
      </c>
      <c r="D101" s="1134" t="s">
        <v>6232</v>
      </c>
      <c r="E101" s="1134" t="s">
        <v>6149</v>
      </c>
    </row>
    <row r="102" spans="1:5" x14ac:dyDescent="0.25">
      <c r="A102" s="1134" t="s">
        <v>5335</v>
      </c>
      <c r="B102" s="1134" t="s">
        <v>1615</v>
      </c>
      <c r="C102" s="1134" t="s">
        <v>1615</v>
      </c>
    </row>
    <row r="103" spans="1:5" x14ac:dyDescent="0.25">
      <c r="A103" s="1134" t="s">
        <v>2058</v>
      </c>
      <c r="B103" s="1134" t="s">
        <v>5338</v>
      </c>
      <c r="C103" s="1134" t="s">
        <v>5338</v>
      </c>
      <c r="D103" s="1134" t="s">
        <v>2059</v>
      </c>
      <c r="E103" s="1134" t="s">
        <v>2060</v>
      </c>
    </row>
    <row r="104" spans="1:5" ht="45" x14ac:dyDescent="0.25">
      <c r="A104" s="1134" t="s">
        <v>2061</v>
      </c>
      <c r="B104" s="1134" t="s">
        <v>5336</v>
      </c>
      <c r="C104" s="1134" t="s">
        <v>5336</v>
      </c>
      <c r="D104" s="1134" t="s">
        <v>2063</v>
      </c>
      <c r="E104" s="1134" t="s">
        <v>2062</v>
      </c>
    </row>
    <row r="105" spans="1:5" ht="60" x14ac:dyDescent="0.25">
      <c r="A105" s="1134" t="s">
        <v>2064</v>
      </c>
      <c r="B105" s="1134" t="s">
        <v>5337</v>
      </c>
      <c r="C105" s="1134" t="s">
        <v>5337</v>
      </c>
      <c r="D105" s="1134" t="s">
        <v>2066</v>
      </c>
      <c r="E105" s="1134" t="s">
        <v>2065</v>
      </c>
    </row>
    <row r="106" spans="1:5" ht="45" x14ac:dyDescent="0.25">
      <c r="A106" s="1134" t="s">
        <v>2067</v>
      </c>
      <c r="B106" s="1134" t="s">
        <v>6154</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4913</v>
      </c>
      <c r="B118" s="1134" t="s">
        <v>4914</v>
      </c>
      <c r="C118" s="1134" t="s">
        <v>4914</v>
      </c>
    </row>
    <row r="119" spans="1:5" ht="30" x14ac:dyDescent="0.25">
      <c r="A119" s="1134" t="s">
        <v>4915</v>
      </c>
      <c r="B119" s="1134" t="s">
        <v>4914</v>
      </c>
      <c r="C119" s="1134" t="s">
        <v>4914</v>
      </c>
      <c r="D119" s="1134" t="s">
        <v>4914</v>
      </c>
      <c r="E119" s="1134" t="s">
        <v>4916</v>
      </c>
    </row>
    <row r="120" spans="1:5" x14ac:dyDescent="0.25">
      <c r="A120" s="1134" t="s">
        <v>5304</v>
      </c>
      <c r="B120" s="1134" t="s">
        <v>5760</v>
      </c>
      <c r="C120" s="1134" t="s">
        <v>5760</v>
      </c>
    </row>
    <row r="121" spans="1:5" x14ac:dyDescent="0.25">
      <c r="A121" s="1134" t="s">
        <v>5324</v>
      </c>
      <c r="B121" s="1134" t="s">
        <v>1614</v>
      </c>
      <c r="C121" s="1134" t="s">
        <v>1614</v>
      </c>
    </row>
    <row r="122" spans="1:5" x14ac:dyDescent="0.25">
      <c r="A122" s="1134" t="s">
        <v>5318</v>
      </c>
      <c r="B122" s="1134" t="s">
        <v>2513</v>
      </c>
      <c r="C122" s="1134" t="s">
        <v>2513</v>
      </c>
      <c r="D122" s="1134" t="s">
        <v>2089</v>
      </c>
      <c r="E122" s="1134" t="s">
        <v>2090</v>
      </c>
    </row>
    <row r="123" spans="1:5" x14ac:dyDescent="0.25">
      <c r="A123" s="1134" t="s">
        <v>5319</v>
      </c>
      <c r="B123" s="1134" t="s">
        <v>2512</v>
      </c>
      <c r="C123" s="1134" t="s">
        <v>2512</v>
      </c>
      <c r="D123" s="1134" t="s">
        <v>161</v>
      </c>
      <c r="E123" s="1134" t="s">
        <v>5320</v>
      </c>
    </row>
    <row r="124" spans="1:5" x14ac:dyDescent="0.25">
      <c r="A124" s="1134" t="s">
        <v>5325</v>
      </c>
      <c r="B124" s="1134" t="s">
        <v>5343</v>
      </c>
      <c r="C124" s="1134" t="s">
        <v>5343</v>
      </c>
    </row>
    <row r="125" spans="1:5" x14ac:dyDescent="0.25">
      <c r="A125" s="1134" t="s">
        <v>2103</v>
      </c>
      <c r="B125" s="1134" t="s">
        <v>2106</v>
      </c>
      <c r="C125" s="1134" t="s">
        <v>2106</v>
      </c>
      <c r="D125" s="1134" t="s">
        <v>5348</v>
      </c>
      <c r="E125" s="1134" t="s">
        <v>2105</v>
      </c>
    </row>
    <row r="126" spans="1:5" ht="45" x14ac:dyDescent="0.25">
      <c r="A126" s="1134" t="s">
        <v>5340</v>
      </c>
      <c r="B126" s="1270" t="s">
        <v>5510</v>
      </c>
      <c r="C126" s="1270" t="s">
        <v>5510</v>
      </c>
      <c r="D126" s="1270" t="s">
        <v>5347</v>
      </c>
      <c r="E126" s="1134" t="s">
        <v>5345</v>
      </c>
    </row>
    <row r="127" spans="1:5" x14ac:dyDescent="0.25">
      <c r="A127" s="1134" t="s">
        <v>5326</v>
      </c>
      <c r="B127" s="1134" t="s">
        <v>5344</v>
      </c>
      <c r="C127" s="1134" t="s">
        <v>5344</v>
      </c>
    </row>
    <row r="128" spans="1:5" ht="30" x14ac:dyDescent="0.25">
      <c r="A128" s="1134" t="s">
        <v>4720</v>
      </c>
      <c r="B128" s="1134" t="s">
        <v>4697</v>
      </c>
      <c r="C128" s="1134" t="s">
        <v>4697</v>
      </c>
      <c r="D128" s="1134" t="s">
        <v>5346</v>
      </c>
      <c r="E128" s="1134" t="s">
        <v>4721</v>
      </c>
    </row>
    <row r="129" spans="1:5" x14ac:dyDescent="0.25">
      <c r="A129" s="1134" t="s">
        <v>5327</v>
      </c>
      <c r="B129" s="1134" t="s">
        <v>5339</v>
      </c>
      <c r="C129" s="1134" t="s">
        <v>5339</v>
      </c>
    </row>
    <row r="130" spans="1:5" x14ac:dyDescent="0.25">
      <c r="A130" s="1134" t="s">
        <v>2099</v>
      </c>
      <c r="B130" s="1134" t="s">
        <v>2102</v>
      </c>
      <c r="C130" s="1134" t="s">
        <v>2102</v>
      </c>
      <c r="D130" s="1134" t="s">
        <v>5353</v>
      </c>
      <c r="E130" s="1134" t="s">
        <v>2101</v>
      </c>
    </row>
    <row r="131" spans="1:5" ht="30" x14ac:dyDescent="0.25">
      <c r="A131" s="1134" t="s">
        <v>4967</v>
      </c>
      <c r="B131" s="1134" t="s">
        <v>4968</v>
      </c>
      <c r="C131" s="1134" t="s">
        <v>4968</v>
      </c>
      <c r="D131" s="1134" t="s">
        <v>4969</v>
      </c>
      <c r="E131" s="1134" t="s">
        <v>4970</v>
      </c>
    </row>
    <row r="132" spans="1:5" ht="45" x14ac:dyDescent="0.25">
      <c r="A132" s="1134" t="s">
        <v>2081</v>
      </c>
      <c r="B132" s="1134" t="s">
        <v>2084</v>
      </c>
      <c r="C132" s="1134" t="s">
        <v>2084</v>
      </c>
      <c r="D132" s="1134" t="s">
        <v>5349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5422</v>
      </c>
      <c r="B135" s="1134" t="s">
        <v>5305</v>
      </c>
      <c r="C135" s="1134" t="s">
        <v>5305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5483</v>
      </c>
      <c r="C138" s="1134" t="s">
        <v>5483</v>
      </c>
      <c r="D138" s="1134" t="s">
        <v>2648</v>
      </c>
      <c r="E138" s="1134" t="s">
        <v>2649</v>
      </c>
    </row>
    <row r="139" spans="1:5" x14ac:dyDescent="0.25">
      <c r="A139" s="1134" t="s">
        <v>5328</v>
      </c>
      <c r="B139" s="1134" t="s">
        <v>5322</v>
      </c>
      <c r="C139" s="1134" t="s">
        <v>5322</v>
      </c>
    </row>
    <row r="140" spans="1:5" x14ac:dyDescent="0.25">
      <c r="A140" s="1134" t="s">
        <v>2091</v>
      </c>
      <c r="B140" s="1134" t="s">
        <v>2094</v>
      </c>
      <c r="C140" s="1134" t="s">
        <v>2094</v>
      </c>
      <c r="D140" s="1134" t="s">
        <v>5350</v>
      </c>
      <c r="E140" s="1134" t="s">
        <v>2093</v>
      </c>
    </row>
    <row r="141" spans="1:5" x14ac:dyDescent="0.25">
      <c r="A141" s="1134" t="s">
        <v>5312</v>
      </c>
      <c r="B141" s="1134" t="s">
        <v>5313</v>
      </c>
      <c r="C141" s="1134" t="s">
        <v>5313</v>
      </c>
      <c r="D141" s="1134" t="s">
        <v>5351</v>
      </c>
      <c r="E141" s="1134" t="s">
        <v>5314</v>
      </c>
    </row>
    <row r="142" spans="1:5" x14ac:dyDescent="0.25">
      <c r="A142" s="1134" t="s">
        <v>5306</v>
      </c>
      <c r="B142" s="1134" t="s">
        <v>5307</v>
      </c>
      <c r="C142" s="1134" t="s">
        <v>5307</v>
      </c>
      <c r="D142" s="1134" t="s">
        <v>5352</v>
      </c>
      <c r="E142" s="1134" t="s">
        <v>5308</v>
      </c>
    </row>
    <row r="143" spans="1:5" x14ac:dyDescent="0.25">
      <c r="A143" s="1134" t="s">
        <v>5482</v>
      </c>
      <c r="B143" s="1134" t="s">
        <v>5484</v>
      </c>
      <c r="C143" s="1134" t="s">
        <v>5484</v>
      </c>
    </row>
    <row r="144" spans="1:5" x14ac:dyDescent="0.25">
      <c r="A144" s="1134" t="s">
        <v>2505</v>
      </c>
      <c r="B144" s="1134" t="s">
        <v>4070</v>
      </c>
      <c r="C144" s="1134" t="s">
        <v>4070</v>
      </c>
      <c r="D144" s="1134" t="s">
        <v>4070</v>
      </c>
      <c r="E144" s="1134" t="s">
        <v>5485</v>
      </c>
    </row>
    <row r="145" spans="1:5" x14ac:dyDescent="0.25">
      <c r="A145" s="1134" t="s">
        <v>2506</v>
      </c>
      <c r="B145" s="1134" t="s">
        <v>4071</v>
      </c>
      <c r="C145" s="1134" t="s">
        <v>4071</v>
      </c>
      <c r="D145" s="1134" t="s">
        <v>4071</v>
      </c>
      <c r="E145" s="1134" t="s">
        <v>5486</v>
      </c>
    </row>
    <row r="146" spans="1:5" x14ac:dyDescent="0.25">
      <c r="A146" s="1134" t="s">
        <v>2508</v>
      </c>
      <c r="B146" s="1134" t="s">
        <v>4030</v>
      </c>
      <c r="C146" s="1134" t="s">
        <v>4030</v>
      </c>
      <c r="D146" s="1134" t="s">
        <v>4030</v>
      </c>
      <c r="E146" s="1134" t="s">
        <v>5487</v>
      </c>
    </row>
    <row r="147" spans="1:5" x14ac:dyDescent="0.25">
      <c r="A147" s="1134" t="s">
        <v>3437</v>
      </c>
      <c r="B147" s="1134" t="s">
        <v>4067</v>
      </c>
      <c r="C147" s="1134" t="s">
        <v>4067</v>
      </c>
      <c r="D147" s="1134" t="s">
        <v>4067</v>
      </c>
      <c r="E147" s="1134" t="s">
        <v>5488</v>
      </c>
    </row>
    <row r="148" spans="1:5" x14ac:dyDescent="0.25">
      <c r="A148" s="1134" t="s">
        <v>4065</v>
      </c>
      <c r="B148" s="1134" t="s">
        <v>4066</v>
      </c>
      <c r="C148" s="1134" t="s">
        <v>4066</v>
      </c>
      <c r="D148" s="1134" t="s">
        <v>4066</v>
      </c>
      <c r="E148" s="1134" t="s">
        <v>5489</v>
      </c>
    </row>
    <row r="149" spans="1:5" x14ac:dyDescent="0.25">
      <c r="A149" s="1134" t="s">
        <v>4535</v>
      </c>
      <c r="B149" s="1134" t="s">
        <v>4536</v>
      </c>
      <c r="C149" s="1134" t="s">
        <v>4536</v>
      </c>
      <c r="D149" s="1134" t="s">
        <v>4536</v>
      </c>
      <c r="E149" s="1134" t="s">
        <v>5490</v>
      </c>
    </row>
    <row r="150" spans="1:5" x14ac:dyDescent="0.25">
      <c r="A150" s="1134" t="s">
        <v>5309</v>
      </c>
      <c r="B150" s="1134" t="s">
        <v>4914</v>
      </c>
      <c r="C150" s="1134" t="s">
        <v>4914</v>
      </c>
    </row>
    <row r="151" spans="1:5" x14ac:dyDescent="0.25">
      <c r="A151" s="1134" t="s">
        <v>5321</v>
      </c>
      <c r="B151" s="1134" t="s">
        <v>5545</v>
      </c>
      <c r="C151" s="1134" t="s">
        <v>5545</v>
      </c>
      <c r="D151" s="1134" t="s">
        <v>5546</v>
      </c>
      <c r="E151" s="1134" t="s">
        <v>5547</v>
      </c>
    </row>
    <row r="152" spans="1:5" ht="30" x14ac:dyDescent="0.25">
      <c r="A152" s="1134" t="s">
        <v>5310</v>
      </c>
      <c r="B152" s="1134" t="s">
        <v>4914</v>
      </c>
      <c r="C152" s="1134" t="s">
        <v>4914</v>
      </c>
      <c r="D152" s="1134" t="s">
        <v>4914</v>
      </c>
      <c r="E152" s="1134" t="s">
        <v>4916</v>
      </c>
    </row>
    <row r="153" spans="1:5" x14ac:dyDescent="0.25">
      <c r="A153" s="1134" t="s">
        <v>5493</v>
      </c>
      <c r="B153" s="1134" t="s">
        <v>161</v>
      </c>
      <c r="C153" s="1134" t="s">
        <v>161</v>
      </c>
    </row>
    <row r="154" spans="1:5" x14ac:dyDescent="0.25">
      <c r="A154" s="1134" t="s">
        <v>5920</v>
      </c>
      <c r="B154" s="1134" t="s">
        <v>1767</v>
      </c>
      <c r="C154" s="1134" t="s">
        <v>1767</v>
      </c>
    </row>
    <row r="155" spans="1:5" ht="30" x14ac:dyDescent="0.25">
      <c r="A155" s="1134" t="s">
        <v>5921</v>
      </c>
      <c r="B155" s="1134" t="s">
        <v>5094</v>
      </c>
      <c r="C155" s="1134" t="s">
        <v>5922</v>
      </c>
      <c r="D155" s="1134" t="s">
        <v>5922</v>
      </c>
      <c r="E155" s="1134" t="s">
        <v>5923</v>
      </c>
    </row>
    <row r="156" spans="1:5" x14ac:dyDescent="0.25">
      <c r="A156" s="1134" t="s">
        <v>5494</v>
      </c>
      <c r="B156" s="1134" t="s">
        <v>5499</v>
      </c>
      <c r="C156" s="1134" t="s">
        <v>5499</v>
      </c>
    </row>
    <row r="157" spans="1:5" ht="30" x14ac:dyDescent="0.25">
      <c r="A157" s="1134" t="s">
        <v>5495</v>
      </c>
      <c r="B157" s="1134" t="s">
        <v>4865</v>
      </c>
      <c r="C157" s="1134" t="s">
        <v>5502</v>
      </c>
      <c r="D157" s="1134" t="s">
        <v>5502</v>
      </c>
      <c r="E157" s="1134" t="s">
        <v>5504</v>
      </c>
    </row>
    <row r="158" spans="1:5" ht="30" x14ac:dyDescent="0.25">
      <c r="A158" s="1134" t="s">
        <v>5501</v>
      </c>
      <c r="B158" s="1134" t="s">
        <v>5505</v>
      </c>
      <c r="C158" s="1134" t="s">
        <v>5503</v>
      </c>
      <c r="D158" s="1134" t="s">
        <v>5503</v>
      </c>
      <c r="E158" s="1134" t="s">
        <v>5496</v>
      </c>
    </row>
    <row r="159" spans="1:5" x14ac:dyDescent="0.25">
      <c r="A159" s="1134" t="s">
        <v>5497</v>
      </c>
      <c r="B159" s="1134" t="s">
        <v>5507</v>
      </c>
      <c r="C159" s="1134" t="s">
        <v>5506</v>
      </c>
      <c r="D159" s="1134" t="s">
        <v>5500</v>
      </c>
      <c r="E159" s="1134" t="s">
        <v>5498</v>
      </c>
    </row>
    <row r="160" spans="1:5" x14ac:dyDescent="0.25">
      <c r="A160" s="1134" t="s">
        <v>5508</v>
      </c>
      <c r="B160" s="1134" t="s">
        <v>5509</v>
      </c>
      <c r="C160" s="1134" t="s">
        <v>5509</v>
      </c>
    </row>
    <row r="161" spans="1:5" x14ac:dyDescent="0.25">
      <c r="A161" s="1134" t="s">
        <v>5511</v>
      </c>
      <c r="B161" s="1134" t="s">
        <v>5512</v>
      </c>
      <c r="C161" s="1134" t="s">
        <v>5512</v>
      </c>
    </row>
    <row r="162" spans="1:5" ht="30" x14ac:dyDescent="0.25">
      <c r="A162" s="1134" t="s">
        <v>5513</v>
      </c>
      <c r="B162" s="1270" t="s">
        <v>5519</v>
      </c>
      <c r="C162" s="1270" t="s">
        <v>5517</v>
      </c>
      <c r="D162" s="1270" t="s">
        <v>5517</v>
      </c>
      <c r="E162" s="1134" t="s">
        <v>5515</v>
      </c>
    </row>
    <row r="163" spans="1:5" ht="30" x14ac:dyDescent="0.25">
      <c r="A163" s="1134" t="s">
        <v>5514</v>
      </c>
      <c r="B163" s="1270" t="s">
        <v>5520</v>
      </c>
      <c r="C163" s="1270" t="s">
        <v>5518</v>
      </c>
      <c r="D163" s="1270" t="s">
        <v>5518</v>
      </c>
      <c r="E163" s="1134" t="s">
        <v>5516</v>
      </c>
    </row>
    <row r="164" spans="1:5" x14ac:dyDescent="0.25">
      <c r="A164" s="1134" t="s">
        <v>5491</v>
      </c>
      <c r="B164" s="1134" t="s">
        <v>4914</v>
      </c>
      <c r="C164" s="1134" t="s">
        <v>4914</v>
      </c>
    </row>
    <row r="165" spans="1:5" ht="30" x14ac:dyDescent="0.25">
      <c r="A165" s="1134" t="s">
        <v>5492</v>
      </c>
      <c r="B165" s="1134" t="s">
        <v>4914</v>
      </c>
      <c r="C165" s="1134" t="s">
        <v>4914</v>
      </c>
      <c r="D165" s="1134" t="s">
        <v>4914</v>
      </c>
      <c r="E165" s="1134" t="s">
        <v>4916</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5851</v>
      </c>
      <c r="C172" s="1134" t="s">
        <v>5852</v>
      </c>
      <c r="E172" s="1134" t="s">
        <v>5853</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6430</v>
      </c>
      <c r="C179" s="1134" t="s">
        <v>2152</v>
      </c>
      <c r="D179" s="1134" t="s">
        <v>2285</v>
      </c>
      <c r="E179" s="1134" t="s">
        <v>2151</v>
      </c>
    </row>
    <row r="180" spans="1:5" ht="30" x14ac:dyDescent="0.25">
      <c r="A180" s="1134" t="s">
        <v>2153</v>
      </c>
      <c r="B180" s="1134" t="s">
        <v>6431</v>
      </c>
      <c r="C180" s="1134" t="s">
        <v>2154</v>
      </c>
      <c r="D180" s="1134" t="s">
        <v>2154</v>
      </c>
      <c r="E180" s="1134" t="s">
        <v>2259</v>
      </c>
    </row>
    <row r="181" spans="1:5" ht="30" x14ac:dyDescent="0.25">
      <c r="A181" s="1134" t="s">
        <v>2155</v>
      </c>
      <c r="B181" s="1134" t="s">
        <v>6432</v>
      </c>
      <c r="C181" s="1134" t="s">
        <v>2157</v>
      </c>
      <c r="D181" s="1134" t="s">
        <v>2283</v>
      </c>
      <c r="E181" s="1134" t="s">
        <v>2156</v>
      </c>
    </row>
    <row r="182" spans="1:5" ht="45" x14ac:dyDescent="0.25">
      <c r="A182" s="1134" t="s">
        <v>2158</v>
      </c>
      <c r="B182" s="1134" t="s">
        <v>6434</v>
      </c>
      <c r="C182" s="1134" t="s">
        <v>2160</v>
      </c>
      <c r="D182" s="1134" t="s">
        <v>2284</v>
      </c>
      <c r="E182" s="1134" t="s">
        <v>2159</v>
      </c>
    </row>
    <row r="183" spans="1:5" ht="75" x14ac:dyDescent="0.25">
      <c r="A183" s="1134" t="s">
        <v>2161</v>
      </c>
      <c r="B183" s="1134" t="s">
        <v>6433</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5940</v>
      </c>
      <c r="C191" s="1134" t="s">
        <v>5940</v>
      </c>
      <c r="D191" s="1134" t="s">
        <v>1903</v>
      </c>
      <c r="E191" s="1134" t="s">
        <v>2166</v>
      </c>
    </row>
    <row r="192" spans="1:5" x14ac:dyDescent="0.25">
      <c r="A192" s="1134" t="s">
        <v>1879</v>
      </c>
      <c r="B192" s="1134" t="s">
        <v>6004</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5941</v>
      </c>
      <c r="D194" s="1134" t="s">
        <v>5942</v>
      </c>
      <c r="E194" s="1134" t="s">
        <v>5943</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5956</v>
      </c>
      <c r="D208" s="1134" t="s">
        <v>5957</v>
      </c>
      <c r="E208" s="1134" t="s">
        <v>5943</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5946</v>
      </c>
      <c r="D213" s="1134" t="s">
        <v>5947</v>
      </c>
      <c r="E213" s="1134" t="s">
        <v>5943</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5944</v>
      </c>
      <c r="D216" s="1134" t="s">
        <v>5945</v>
      </c>
      <c r="E216" s="1134" t="s">
        <v>5943</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5915</v>
      </c>
      <c r="B223" s="1134" t="s">
        <v>5918</v>
      </c>
      <c r="C223" s="1134" t="s">
        <v>5918</v>
      </c>
      <c r="D223" s="1134" t="s">
        <v>5916</v>
      </c>
      <c r="E223" s="1134" t="s">
        <v>5919</v>
      </c>
    </row>
    <row r="224" spans="1:5" ht="375" x14ac:dyDescent="0.25">
      <c r="A224" s="1134" t="s">
        <v>1877</v>
      </c>
      <c r="B224" s="1134" t="s">
        <v>1941</v>
      </c>
      <c r="C224" s="1134" t="s">
        <v>1901</v>
      </c>
      <c r="D224" s="1134" t="s">
        <v>2215</v>
      </c>
      <c r="E224" s="1134" t="s">
        <v>2473</v>
      </c>
    </row>
    <row r="225" spans="1:5" x14ac:dyDescent="0.25">
      <c r="A225" s="1134" t="s">
        <v>2463</v>
      </c>
      <c r="B225" s="1134" t="s">
        <v>6671</v>
      </c>
      <c r="C225" s="1134" t="s">
        <v>2468</v>
      </c>
      <c r="D225" s="1134" t="s">
        <v>6239</v>
      </c>
      <c r="E225" s="1134" t="s">
        <v>6262</v>
      </c>
    </row>
    <row r="226" spans="1:5" ht="30" x14ac:dyDescent="0.25">
      <c r="A226" s="1134" t="s">
        <v>2464</v>
      </c>
      <c r="B226" s="1134" t="s">
        <v>6672</v>
      </c>
      <c r="C226" s="1134" t="s">
        <v>2469</v>
      </c>
      <c r="D226" s="1134" t="s">
        <v>6240</v>
      </c>
      <c r="E226" s="1134" t="s">
        <v>6244</v>
      </c>
    </row>
    <row r="227" spans="1:5" x14ac:dyDescent="0.25">
      <c r="A227" s="1134" t="s">
        <v>2465</v>
      </c>
      <c r="B227" s="1134" t="s">
        <v>129</v>
      </c>
      <c r="C227" s="1134" t="s">
        <v>2470</v>
      </c>
      <c r="D227" s="1134" t="s">
        <v>6241</v>
      </c>
      <c r="E227" s="1134" t="s">
        <v>6246</v>
      </c>
    </row>
    <row r="228" spans="1:5" x14ac:dyDescent="0.25">
      <c r="A228" s="1134" t="s">
        <v>2466</v>
      </c>
      <c r="B228" s="1134" t="s">
        <v>130</v>
      </c>
      <c r="C228" s="1134" t="s">
        <v>2471</v>
      </c>
      <c r="D228" s="1134" t="s">
        <v>6242</v>
      </c>
      <c r="E228" s="1134" t="s">
        <v>6247</v>
      </c>
    </row>
    <row r="229" spans="1:5" ht="30" x14ac:dyDescent="0.25">
      <c r="A229" s="1134" t="s">
        <v>2467</v>
      </c>
      <c r="B229" s="1134" t="s">
        <v>6673</v>
      </c>
      <c r="C229" s="1134" t="s">
        <v>2472</v>
      </c>
      <c r="D229" s="1134" t="s">
        <v>6243</v>
      </c>
      <c r="E229" s="1134" t="s">
        <v>6245</v>
      </c>
    </row>
    <row r="230" spans="1:5" ht="30" x14ac:dyDescent="0.25">
      <c r="A230" s="1134" t="s">
        <v>1895</v>
      </c>
      <c r="B230" s="1134" t="s">
        <v>2436</v>
      </c>
      <c r="C230" s="1134" t="s">
        <v>1902</v>
      </c>
      <c r="D230" s="1134" t="s">
        <v>2217</v>
      </c>
      <c r="E230" s="1134" t="s">
        <v>2216</v>
      </c>
    </row>
    <row r="231" spans="1:5" ht="30" x14ac:dyDescent="0.25">
      <c r="A231" s="1134" t="s">
        <v>6248</v>
      </c>
      <c r="B231" s="1134" t="s">
        <v>6674</v>
      </c>
      <c r="C231" s="1134" t="s">
        <v>6674</v>
      </c>
      <c r="D231" s="1134" t="s">
        <v>6267</v>
      </c>
      <c r="E231" s="1134" t="s">
        <v>6266</v>
      </c>
    </row>
    <row r="232" spans="1:5" ht="30" x14ac:dyDescent="0.25">
      <c r="A232" s="1134" t="s">
        <v>6249</v>
      </c>
      <c r="B232" s="1134" t="s">
        <v>6675</v>
      </c>
      <c r="C232" s="1134" t="s">
        <v>6675</v>
      </c>
      <c r="D232" s="1134" t="s">
        <v>6268</v>
      </c>
      <c r="E232" s="1134" t="s">
        <v>6265</v>
      </c>
    </row>
    <row r="233" spans="1:5" ht="30" x14ac:dyDescent="0.25">
      <c r="A233" s="1134" t="s">
        <v>6250</v>
      </c>
      <c r="B233" s="1134" t="s">
        <v>6676</v>
      </c>
      <c r="C233" s="1134" t="s">
        <v>6676</v>
      </c>
      <c r="D233" s="1134" t="s">
        <v>6269</v>
      </c>
      <c r="E233" s="1134" t="s">
        <v>6264</v>
      </c>
    </row>
    <row r="234" spans="1:5" ht="30" x14ac:dyDescent="0.25">
      <c r="A234" s="1134" t="s">
        <v>6251</v>
      </c>
      <c r="B234" s="1134" t="s">
        <v>6677</v>
      </c>
      <c r="C234" s="1134" t="s">
        <v>6677</v>
      </c>
      <c r="D234" s="1134" t="s">
        <v>6270</v>
      </c>
      <c r="E234" s="1134" t="s">
        <v>6263</v>
      </c>
    </row>
    <row r="235" spans="1:5" ht="30" x14ac:dyDescent="0.25">
      <c r="A235" s="1134" t="s">
        <v>6252</v>
      </c>
      <c r="B235" s="1134" t="s">
        <v>6678</v>
      </c>
      <c r="C235" s="1134" t="s">
        <v>6678</v>
      </c>
      <c r="D235" s="1134" t="s">
        <v>6271</v>
      </c>
      <c r="E235" s="1134" t="s">
        <v>6261</v>
      </c>
    </row>
    <row r="236" spans="1:5" ht="30" x14ac:dyDescent="0.25">
      <c r="A236" s="1134" t="s">
        <v>6253</v>
      </c>
      <c r="B236" s="1134" t="s">
        <v>6679</v>
      </c>
      <c r="C236" s="1134" t="s">
        <v>6679</v>
      </c>
      <c r="D236" s="1134" t="s">
        <v>6272</v>
      </c>
      <c r="E236" s="1134" t="s">
        <v>6260</v>
      </c>
    </row>
    <row r="237" spans="1:5" ht="30" x14ac:dyDescent="0.25">
      <c r="A237" s="1134" t="s">
        <v>6254</v>
      </c>
      <c r="B237" s="1134" t="s">
        <v>6680</v>
      </c>
      <c r="C237" s="1134" t="s">
        <v>6680</v>
      </c>
      <c r="D237" s="1134" t="s">
        <v>6273</v>
      </c>
      <c r="E237" s="1134" t="s">
        <v>6259</v>
      </c>
    </row>
    <row r="238" spans="1:5" ht="30" x14ac:dyDescent="0.25">
      <c r="A238" s="1134" t="s">
        <v>6255</v>
      </c>
      <c r="B238" s="1134" t="s">
        <v>6681</v>
      </c>
      <c r="C238" s="1134" t="s">
        <v>6681</v>
      </c>
      <c r="D238" s="1134" t="s">
        <v>6274</v>
      </c>
      <c r="E238" s="1134" t="s">
        <v>6258</v>
      </c>
    </row>
    <row r="239" spans="1:5" ht="30" x14ac:dyDescent="0.25">
      <c r="A239" s="1134" t="s">
        <v>6256</v>
      </c>
      <c r="B239" s="1134" t="s">
        <v>6682</v>
      </c>
      <c r="C239" s="1134" t="s">
        <v>6682</v>
      </c>
      <c r="D239" s="1134" t="s">
        <v>6275</v>
      </c>
      <c r="E239" s="1134" t="s">
        <v>6257</v>
      </c>
    </row>
    <row r="240" spans="1:5" x14ac:dyDescent="0.25">
      <c r="A240" s="1134" t="s">
        <v>2218</v>
      </c>
      <c r="B240" s="1134" t="s">
        <v>1614</v>
      </c>
      <c r="C240" s="1134" t="s">
        <v>1614</v>
      </c>
      <c r="D240" s="1134" t="s">
        <v>6276</v>
      </c>
    </row>
    <row r="241" spans="1:5" x14ac:dyDescent="0.25">
      <c r="A241" s="1134" t="s">
        <v>1893</v>
      </c>
      <c r="B241" s="1134" t="s">
        <v>1614</v>
      </c>
      <c r="C241" s="1134" t="s">
        <v>124</v>
      </c>
      <c r="D241" s="1134" t="s">
        <v>6277</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6828</v>
      </c>
      <c r="B244" s="1134" t="s">
        <v>6829</v>
      </c>
      <c r="C244" s="1134" t="s">
        <v>6829</v>
      </c>
      <c r="D244" s="1134" t="s">
        <v>6829</v>
      </c>
    </row>
    <row r="245" spans="1:5" ht="150" x14ac:dyDescent="0.25">
      <c r="A245" s="1134" t="s">
        <v>6831</v>
      </c>
      <c r="B245" s="1270" t="s">
        <v>6833</v>
      </c>
      <c r="C245" s="1270" t="s">
        <v>6833</v>
      </c>
      <c r="D245" s="1134" t="s">
        <v>6834</v>
      </c>
      <c r="E245" s="1134" t="s">
        <v>6832</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5948</v>
      </c>
      <c r="D248" s="1134" t="s">
        <v>5949</v>
      </c>
      <c r="E248" s="1134" t="s">
        <v>5943</v>
      </c>
    </row>
    <row r="249" spans="1:5" x14ac:dyDescent="0.25">
      <c r="A249" s="1134" t="s">
        <v>1890</v>
      </c>
      <c r="B249" s="1134" t="s">
        <v>1917</v>
      </c>
      <c r="C249" s="1134" t="s">
        <v>1917</v>
      </c>
      <c r="D249" s="1134" t="s">
        <v>1917</v>
      </c>
      <c r="E249" s="1134" t="s">
        <v>2224</v>
      </c>
    </row>
    <row r="250" spans="1:5" ht="30" x14ac:dyDescent="0.25">
      <c r="A250" s="1134" t="s">
        <v>5950</v>
      </c>
      <c r="D250" s="1134" t="s">
        <v>5951</v>
      </c>
      <c r="E250" s="1134" t="s">
        <v>5943</v>
      </c>
    </row>
    <row r="251" spans="1:5" x14ac:dyDescent="0.25">
      <c r="A251" s="1134" t="s">
        <v>1891</v>
      </c>
      <c r="B251" s="1134" t="s">
        <v>1918</v>
      </c>
      <c r="C251" s="1134" t="s">
        <v>1918</v>
      </c>
      <c r="D251" s="1134" t="s">
        <v>1918</v>
      </c>
      <c r="E251" s="1134" t="s">
        <v>2225</v>
      </c>
    </row>
    <row r="252" spans="1:5" ht="30" x14ac:dyDescent="0.25">
      <c r="A252" s="1134" t="s">
        <v>5952</v>
      </c>
      <c r="D252" s="1134" t="s">
        <v>5953</v>
      </c>
      <c r="E252" s="1134" t="s">
        <v>5943</v>
      </c>
    </row>
    <row r="253" spans="1:5" x14ac:dyDescent="0.25">
      <c r="A253" s="1134" t="s">
        <v>2226</v>
      </c>
      <c r="B253" s="1134" t="s">
        <v>1929</v>
      </c>
      <c r="C253" s="1134" t="s">
        <v>1929</v>
      </c>
      <c r="D253" s="1134" t="s">
        <v>6278</v>
      </c>
    </row>
    <row r="254" spans="1:5" ht="45" x14ac:dyDescent="0.25">
      <c r="A254" s="1134" t="s">
        <v>1892</v>
      </c>
      <c r="B254" s="1134" t="s">
        <v>125</v>
      </c>
      <c r="C254" s="1134" t="s">
        <v>1911</v>
      </c>
      <c r="D254" s="1134" t="s">
        <v>1911</v>
      </c>
      <c r="E254" s="1134" t="s">
        <v>6426</v>
      </c>
    </row>
    <row r="255" spans="1:5" ht="30" x14ac:dyDescent="0.25">
      <c r="A255" s="1134" t="s">
        <v>6415</v>
      </c>
      <c r="B255" s="1134" t="s">
        <v>6419</v>
      </c>
      <c r="C255" s="1134" t="s">
        <v>6419</v>
      </c>
      <c r="D255" s="1134" t="s">
        <v>6411</v>
      </c>
      <c r="E255" s="1134" t="s">
        <v>6423</v>
      </c>
    </row>
    <row r="256" spans="1:5" ht="30" x14ac:dyDescent="0.25">
      <c r="A256" s="1134" t="s">
        <v>6416</v>
      </c>
      <c r="B256" s="1134" t="s">
        <v>6420</v>
      </c>
      <c r="C256" s="1134" t="s">
        <v>6420</v>
      </c>
      <c r="D256" s="1134" t="s">
        <v>6412</v>
      </c>
      <c r="E256" s="1134" t="s">
        <v>6422</v>
      </c>
    </row>
    <row r="257" spans="1:5" x14ac:dyDescent="0.25">
      <c r="A257" s="1134" t="s">
        <v>6417</v>
      </c>
      <c r="B257" s="1134" t="s">
        <v>6421</v>
      </c>
      <c r="C257" s="1134" t="s">
        <v>6421</v>
      </c>
      <c r="D257" s="1134" t="s">
        <v>6413</v>
      </c>
      <c r="E257" s="1134" t="s">
        <v>6424</v>
      </c>
    </row>
    <row r="258" spans="1:5" x14ac:dyDescent="0.25">
      <c r="A258" s="1134" t="s">
        <v>6418</v>
      </c>
      <c r="B258" s="1134" t="s">
        <v>757</v>
      </c>
      <c r="C258" s="1134" t="s">
        <v>757</v>
      </c>
      <c r="D258" s="1134" t="s">
        <v>6414</v>
      </c>
      <c r="E258" s="1134" t="s">
        <v>6425</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6279</v>
      </c>
    </row>
    <row r="261" spans="1:5" ht="30" x14ac:dyDescent="0.25">
      <c r="A261" s="1134" t="s">
        <v>1919</v>
      </c>
      <c r="B261" s="1270" t="s">
        <v>2438</v>
      </c>
      <c r="C261" s="1270" t="s">
        <v>2438</v>
      </c>
      <c r="D261" s="1134" t="s">
        <v>1926</v>
      </c>
      <c r="E261" s="1134" t="s">
        <v>2260</v>
      </c>
    </row>
    <row r="262" spans="1:5" ht="30" x14ac:dyDescent="0.25">
      <c r="A262" s="1134" t="s">
        <v>1920</v>
      </c>
      <c r="B262" s="1270" t="s">
        <v>2439</v>
      </c>
      <c r="C262" s="1270" t="s">
        <v>2439</v>
      </c>
      <c r="D262" s="1134" t="s">
        <v>1927</v>
      </c>
      <c r="E262" s="1134" t="s">
        <v>2260</v>
      </c>
    </row>
    <row r="263" spans="1:5" ht="30" x14ac:dyDescent="0.25">
      <c r="A263" s="1134" t="s">
        <v>1921</v>
      </c>
      <c r="B263" s="1270" t="s">
        <v>2440</v>
      </c>
      <c r="C263" s="1270" t="s">
        <v>2440</v>
      </c>
      <c r="D263" s="1134" t="s">
        <v>1928</v>
      </c>
      <c r="E263" s="1134" t="s">
        <v>2261</v>
      </c>
    </row>
    <row r="264" spans="1:5" x14ac:dyDescent="0.25">
      <c r="A264" s="1134" t="s">
        <v>2231</v>
      </c>
      <c r="B264" s="1134" t="s">
        <v>2232</v>
      </c>
      <c r="C264" s="1134" t="s">
        <v>2232</v>
      </c>
      <c r="D264" s="1134" t="s">
        <v>6280</v>
      </c>
    </row>
    <row r="265" spans="1:5" ht="30" x14ac:dyDescent="0.25">
      <c r="A265" s="1134" t="s">
        <v>1923</v>
      </c>
      <c r="B265" s="1270" t="s">
        <v>2441</v>
      </c>
      <c r="C265" s="1270" t="s">
        <v>2441</v>
      </c>
      <c r="D265" s="1134" t="s">
        <v>1930</v>
      </c>
      <c r="E265" s="1134" t="s">
        <v>2262</v>
      </c>
    </row>
    <row r="266" spans="1:5" ht="30" x14ac:dyDescent="0.25">
      <c r="A266" s="1134" t="s">
        <v>1924</v>
      </c>
      <c r="B266" s="1270" t="s">
        <v>2442</v>
      </c>
      <c r="C266" s="1270" t="s">
        <v>2442</v>
      </c>
      <c r="D266" s="1134" t="s">
        <v>1931</v>
      </c>
      <c r="E266" s="1134" t="s">
        <v>2262</v>
      </c>
    </row>
    <row r="267" spans="1:5" ht="30" x14ac:dyDescent="0.25">
      <c r="A267" s="1134" t="s">
        <v>1925</v>
      </c>
      <c r="B267" s="1270" t="s">
        <v>2443</v>
      </c>
      <c r="C267" s="1270" t="s">
        <v>2443</v>
      </c>
      <c r="D267" s="1134" t="s">
        <v>1932</v>
      </c>
      <c r="E267" s="1134" t="s">
        <v>2262</v>
      </c>
    </row>
    <row r="268" spans="1:5" x14ac:dyDescent="0.25">
      <c r="A268" s="1134" t="s">
        <v>2233</v>
      </c>
      <c r="B268" s="1134" t="s">
        <v>2234</v>
      </c>
      <c r="C268" s="1134" t="s">
        <v>2234</v>
      </c>
      <c r="D268" s="1134" t="s">
        <v>6281</v>
      </c>
    </row>
    <row r="269" spans="1:5" x14ac:dyDescent="0.25">
      <c r="A269" s="1134" t="s">
        <v>2235</v>
      </c>
      <c r="B269" s="1134" t="s">
        <v>5940</v>
      </c>
      <c r="C269" s="1134" t="s">
        <v>5940</v>
      </c>
      <c r="D269" s="1134" t="s">
        <v>2236</v>
      </c>
      <c r="E269" s="1134" t="s">
        <v>2237</v>
      </c>
    </row>
    <row r="270" spans="1:5" x14ac:dyDescent="0.25">
      <c r="A270" s="1134" t="s">
        <v>2238</v>
      </c>
      <c r="B270" s="1134" t="s">
        <v>6004</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5954</v>
      </c>
      <c r="D272" s="1134" t="s">
        <v>5955</v>
      </c>
      <c r="E272" s="1134" t="s">
        <v>5943</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5179</v>
      </c>
      <c r="B279" s="1134" t="s">
        <v>5180</v>
      </c>
      <c r="C279" s="1134" t="s">
        <v>5180</v>
      </c>
      <c r="D279" s="1134" t="s">
        <v>5197</v>
      </c>
      <c r="E279" s="1134" t="s">
        <v>5198</v>
      </c>
    </row>
    <row r="280" spans="1:5" ht="75" x14ac:dyDescent="0.25">
      <c r="A280" s="1134" t="s">
        <v>5190</v>
      </c>
      <c r="B280" s="1134" t="s">
        <v>5191</v>
      </c>
      <c r="C280" s="1134" t="s">
        <v>5191</v>
      </c>
      <c r="D280" s="1134" t="s">
        <v>5199</v>
      </c>
      <c r="E280" s="1134" t="s">
        <v>5330</v>
      </c>
    </row>
    <row r="281" spans="1:5" ht="90" x14ac:dyDescent="0.25">
      <c r="A281" s="1134" t="s">
        <v>5329</v>
      </c>
      <c r="B281" s="1134" t="s">
        <v>5191</v>
      </c>
      <c r="C281" s="1134" t="s">
        <v>5191</v>
      </c>
      <c r="D281" s="1134" t="s">
        <v>5199</v>
      </c>
      <c r="E281" s="1134" t="s">
        <v>5331</v>
      </c>
    </row>
    <row r="282" spans="1:5" ht="120" x14ac:dyDescent="0.25">
      <c r="A282" s="1134" t="s">
        <v>5181</v>
      </c>
      <c r="B282" s="1134" t="s">
        <v>5182</v>
      </c>
      <c r="C282" s="1134" t="s">
        <v>5182</v>
      </c>
      <c r="D282" s="1134" t="s">
        <v>5200</v>
      </c>
      <c r="E282" s="1134" t="s">
        <v>5201</v>
      </c>
    </row>
    <row r="283" spans="1:5" ht="150" x14ac:dyDescent="0.25">
      <c r="A283" s="1134" t="s">
        <v>5183</v>
      </c>
      <c r="B283" s="1134" t="s">
        <v>5194</v>
      </c>
      <c r="C283" s="1134" t="s">
        <v>5194</v>
      </c>
      <c r="D283" s="1134" t="s">
        <v>5194</v>
      </c>
      <c r="E283" s="1134" t="s">
        <v>5206</v>
      </c>
    </row>
    <row r="284" spans="1:5" ht="60" x14ac:dyDescent="0.25">
      <c r="A284" s="1134" t="s">
        <v>5184</v>
      </c>
      <c r="B284" s="1134" t="s">
        <v>5196</v>
      </c>
      <c r="C284" s="1134" t="s">
        <v>5196</v>
      </c>
      <c r="D284" s="1134" t="s">
        <v>5195</v>
      </c>
      <c r="E284" s="1134" t="s">
        <v>5209</v>
      </c>
    </row>
    <row r="285" spans="1:5" ht="120" x14ac:dyDescent="0.25">
      <c r="A285" s="1134" t="s">
        <v>5185</v>
      </c>
      <c r="B285" s="1134" t="s">
        <v>5193</v>
      </c>
      <c r="C285" s="1134" t="s">
        <v>5193</v>
      </c>
      <c r="D285" s="1134" t="s">
        <v>5193</v>
      </c>
      <c r="E285" s="1134" t="s">
        <v>5207</v>
      </c>
    </row>
    <row r="286" spans="1:5" ht="45" x14ac:dyDescent="0.25">
      <c r="A286" s="1134" t="s">
        <v>5186</v>
      </c>
      <c r="B286" s="1134" t="s">
        <v>2271</v>
      </c>
      <c r="C286" s="1134" t="s">
        <v>2271</v>
      </c>
      <c r="D286" s="1134" t="s">
        <v>2271</v>
      </c>
      <c r="E286" s="1134" t="s">
        <v>5202</v>
      </c>
    </row>
    <row r="287" spans="1:5" ht="45" x14ac:dyDescent="0.25">
      <c r="A287" s="1134" t="s">
        <v>5187</v>
      </c>
      <c r="B287" s="1134" t="s">
        <v>2272</v>
      </c>
      <c r="C287" s="1134" t="s">
        <v>2272</v>
      </c>
      <c r="D287" s="1134" t="s">
        <v>2272</v>
      </c>
      <c r="E287" s="1134" t="s">
        <v>5203</v>
      </c>
    </row>
    <row r="288" spans="1:5" ht="45" x14ac:dyDescent="0.25">
      <c r="A288" s="1134" t="s">
        <v>5188</v>
      </c>
      <c r="B288" s="1134" t="s">
        <v>5227</v>
      </c>
      <c r="C288" s="1134" t="s">
        <v>5227</v>
      </c>
      <c r="D288" s="1134" t="s">
        <v>5227</v>
      </c>
      <c r="E288" s="1134" t="s">
        <v>5204</v>
      </c>
    </row>
    <row r="289" spans="1:6" ht="45" x14ac:dyDescent="0.25">
      <c r="A289" s="1134" t="s">
        <v>5189</v>
      </c>
      <c r="B289" s="1134" t="s">
        <v>5228</v>
      </c>
      <c r="C289" s="1134" t="s">
        <v>5228</v>
      </c>
      <c r="D289" s="1134" t="s">
        <v>5228</v>
      </c>
      <c r="E289" s="1134" t="s">
        <v>5205</v>
      </c>
    </row>
    <row r="290" spans="1:6" x14ac:dyDescent="0.25">
      <c r="A290" s="1134" t="s">
        <v>4917</v>
      </c>
      <c r="B290" s="1134" t="s">
        <v>4914</v>
      </c>
      <c r="C290" s="1134" t="s">
        <v>4914</v>
      </c>
      <c r="D290" s="1134" t="s">
        <v>6282</v>
      </c>
    </row>
    <row r="291" spans="1:6" ht="30" x14ac:dyDescent="0.25">
      <c r="A291" s="1134" t="s">
        <v>4918</v>
      </c>
      <c r="B291" s="1134" t="s">
        <v>4914</v>
      </c>
      <c r="C291" s="1134" t="s">
        <v>4914</v>
      </c>
      <c r="D291" s="1134" t="s">
        <v>4914</v>
      </c>
      <c r="E291" s="1134" t="s">
        <v>4916</v>
      </c>
    </row>
    <row r="292" spans="1:6" x14ac:dyDescent="0.25">
      <c r="A292" s="1134" t="s">
        <v>2291</v>
      </c>
      <c r="B292" s="1134" t="s">
        <v>2292</v>
      </c>
      <c r="C292" s="1134" t="s">
        <v>2292</v>
      </c>
      <c r="D292" s="1134" t="s">
        <v>6283</v>
      </c>
      <c r="F292" s="1134"/>
    </row>
    <row r="293" spans="1:6" x14ac:dyDescent="0.25">
      <c r="A293" s="1134" t="s">
        <v>2293</v>
      </c>
      <c r="B293" s="1134" t="s">
        <v>2292</v>
      </c>
      <c r="C293" s="1134" t="s">
        <v>2292</v>
      </c>
      <c r="D293" s="1134" t="s">
        <v>6284</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5097</v>
      </c>
      <c r="B296" s="1134" t="s">
        <v>5094</v>
      </c>
      <c r="C296" s="1134" t="s">
        <v>5094</v>
      </c>
      <c r="D296" s="1134" t="s">
        <v>6285</v>
      </c>
      <c r="F296" s="1134"/>
    </row>
    <row r="297" spans="1:6" ht="75" x14ac:dyDescent="0.25">
      <c r="A297" s="1134" t="s">
        <v>5056</v>
      </c>
      <c r="B297" s="1134" t="s">
        <v>5058</v>
      </c>
      <c r="C297" s="1134" t="s">
        <v>5058</v>
      </c>
      <c r="D297" s="1134" t="s">
        <v>5058</v>
      </c>
      <c r="E297" s="1134" t="s">
        <v>5060</v>
      </c>
      <c r="F297" s="1134"/>
    </row>
    <row r="298" spans="1:6" x14ac:dyDescent="0.25">
      <c r="A298" s="1134" t="s">
        <v>5093</v>
      </c>
      <c r="B298" s="1134" t="s">
        <v>5017</v>
      </c>
      <c r="C298" s="1134" t="s">
        <v>5017</v>
      </c>
      <c r="D298" s="1134" t="s">
        <v>5017</v>
      </c>
      <c r="E298" s="1134" t="s">
        <v>5092</v>
      </c>
      <c r="F298" s="1134"/>
    </row>
    <row r="299" spans="1:6" x14ac:dyDescent="0.25">
      <c r="A299" s="1134" t="s">
        <v>2302</v>
      </c>
      <c r="B299" s="1134" t="s">
        <v>155</v>
      </c>
      <c r="C299" s="1134" t="s">
        <v>155</v>
      </c>
      <c r="D299" s="1134" t="s">
        <v>6286</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5103</v>
      </c>
      <c r="C301" s="1134" t="s">
        <v>5103</v>
      </c>
      <c r="D301" s="1134" t="s">
        <v>5103</v>
      </c>
      <c r="E301" s="1134" t="s">
        <v>2307</v>
      </c>
      <c r="F301" s="1134"/>
    </row>
    <row r="302" spans="1:6" ht="45" x14ac:dyDescent="0.25">
      <c r="A302" s="1134" t="s">
        <v>2308</v>
      </c>
      <c r="B302" s="1134" t="s">
        <v>6203</v>
      </c>
      <c r="C302" s="1134" t="s">
        <v>6203</v>
      </c>
      <c r="D302" s="1134" t="s">
        <v>6203</v>
      </c>
      <c r="E302" s="1134" t="s">
        <v>1962</v>
      </c>
      <c r="F302" s="1134"/>
    </row>
    <row r="303" spans="1:6" x14ac:dyDescent="0.25">
      <c r="A303" s="1134" t="s">
        <v>4861</v>
      </c>
      <c r="B303" s="1134" t="s">
        <v>2004</v>
      </c>
      <c r="C303" s="1134" t="s">
        <v>2004</v>
      </c>
      <c r="D303" s="1134" t="s">
        <v>6287</v>
      </c>
      <c r="F303" s="1134"/>
    </row>
    <row r="304" spans="1:6" ht="30" x14ac:dyDescent="0.25">
      <c r="A304" s="1134" t="s">
        <v>4862</v>
      </c>
      <c r="B304" s="1134" t="s">
        <v>4868</v>
      </c>
      <c r="C304" s="1134" t="s">
        <v>4868</v>
      </c>
      <c r="D304" s="1134" t="s">
        <v>4868</v>
      </c>
      <c r="E304" s="1134" t="s">
        <v>4863</v>
      </c>
      <c r="F304" s="1134"/>
    </row>
    <row r="305" spans="1:6" ht="30" x14ac:dyDescent="0.25">
      <c r="A305" s="1134" t="s">
        <v>4867</v>
      </c>
      <c r="B305" s="1134" t="s">
        <v>4869</v>
      </c>
      <c r="C305" s="1134" t="s">
        <v>4869</v>
      </c>
      <c r="D305" s="1134" t="s">
        <v>4869</v>
      </c>
      <c r="E305" s="1134" t="s">
        <v>4878</v>
      </c>
      <c r="F305" s="1134"/>
    </row>
    <row r="306" spans="1:6" x14ac:dyDescent="0.25">
      <c r="A306" s="1134" t="s">
        <v>4864</v>
      </c>
      <c r="B306" s="1134" t="s">
        <v>4865</v>
      </c>
      <c r="C306" s="1134" t="s">
        <v>4865</v>
      </c>
      <c r="D306" s="1134" t="s">
        <v>4865</v>
      </c>
      <c r="E306" s="1134" t="s">
        <v>4866</v>
      </c>
      <c r="F306" s="1134"/>
    </row>
    <row r="307" spans="1:6" x14ac:dyDescent="0.25">
      <c r="A307" s="1134" t="s">
        <v>5791</v>
      </c>
      <c r="B307" s="1134" t="s">
        <v>5792</v>
      </c>
      <c r="C307" s="1134" t="s">
        <v>5792</v>
      </c>
      <c r="D307" s="1134" t="s">
        <v>6288</v>
      </c>
      <c r="F307" s="1134"/>
    </row>
    <row r="308" spans="1:6" x14ac:dyDescent="0.25">
      <c r="A308" s="1134" t="s">
        <v>5793</v>
      </c>
      <c r="B308" s="1134" t="s">
        <v>5795</v>
      </c>
      <c r="C308" s="1134" t="s">
        <v>5795</v>
      </c>
      <c r="D308" s="1134" t="s">
        <v>5795</v>
      </c>
      <c r="E308" s="1134" t="s">
        <v>5796</v>
      </c>
      <c r="F308" s="1134"/>
    </row>
    <row r="309" spans="1:6" ht="30" x14ac:dyDescent="0.25">
      <c r="A309" s="1134" t="s">
        <v>5794</v>
      </c>
      <c r="B309" s="1134" t="s">
        <v>5832</v>
      </c>
      <c r="C309" s="1134" t="s">
        <v>5832</v>
      </c>
      <c r="D309" s="1134" t="s">
        <v>5832</v>
      </c>
      <c r="E309" s="1134" t="s">
        <v>5819</v>
      </c>
      <c r="F309" s="1134"/>
    </row>
    <row r="310" spans="1:6" x14ac:dyDescent="0.25">
      <c r="A310" s="1134" t="s">
        <v>5828</v>
      </c>
      <c r="B310" s="1134" t="s">
        <v>5829</v>
      </c>
      <c r="C310" s="1134" t="s">
        <v>5829</v>
      </c>
      <c r="D310" s="1134" t="s">
        <v>6289</v>
      </c>
      <c r="F310" s="1134"/>
    </row>
    <row r="311" spans="1:6" ht="30" x14ac:dyDescent="0.25">
      <c r="A311" s="1134" t="s">
        <v>5839</v>
      </c>
      <c r="B311" s="1134" t="s">
        <v>5838</v>
      </c>
      <c r="C311" s="1134" t="s">
        <v>5838</v>
      </c>
      <c r="D311" s="1134" t="s">
        <v>5830</v>
      </c>
      <c r="E311" s="1134" t="s">
        <v>5831</v>
      </c>
    </row>
    <row r="312" spans="1:6" ht="30" x14ac:dyDescent="0.25">
      <c r="A312" s="1134" t="s">
        <v>5840</v>
      </c>
      <c r="B312" s="1134" t="s">
        <v>5841</v>
      </c>
      <c r="C312" s="1134" t="s">
        <v>5841</v>
      </c>
      <c r="D312" s="1134" t="s">
        <v>5841</v>
      </c>
      <c r="E312" s="1134" t="s">
        <v>5842</v>
      </c>
    </row>
    <row r="313" spans="1:6" ht="30" x14ac:dyDescent="0.25">
      <c r="A313" s="1134" t="s">
        <v>5836</v>
      </c>
      <c r="B313" s="1134" t="s">
        <v>5838</v>
      </c>
      <c r="C313" s="1134" t="s">
        <v>5838</v>
      </c>
      <c r="D313" s="1134" t="s">
        <v>5830</v>
      </c>
      <c r="E313" s="1134" t="s">
        <v>5831</v>
      </c>
    </row>
    <row r="314" spans="1:6" x14ac:dyDescent="0.25">
      <c r="A314" s="1134" t="s">
        <v>5837</v>
      </c>
      <c r="B314" s="1270" t="s">
        <v>5845</v>
      </c>
      <c r="C314" s="1270" t="s">
        <v>5845</v>
      </c>
      <c r="D314" s="1134" t="s">
        <v>6290</v>
      </c>
    </row>
    <row r="315" spans="1:6" x14ac:dyDescent="0.25">
      <c r="A315" s="1134" t="s">
        <v>5833</v>
      </c>
      <c r="D315" s="1134" t="s">
        <v>5834</v>
      </c>
      <c r="E315" s="1134" t="s">
        <v>5835</v>
      </c>
    </row>
    <row r="316" spans="1:6" x14ac:dyDescent="0.25">
      <c r="A316" s="1134" t="s">
        <v>5843</v>
      </c>
      <c r="B316" s="1134" t="s">
        <v>2321</v>
      </c>
      <c r="C316" s="1134" t="s">
        <v>2321</v>
      </c>
      <c r="D316" s="1134" t="s">
        <v>2321</v>
      </c>
      <c r="E316" s="1134" t="s">
        <v>5844</v>
      </c>
    </row>
    <row r="317" spans="1:6" x14ac:dyDescent="0.25">
      <c r="A317" s="1134" t="s">
        <v>4919</v>
      </c>
      <c r="B317" s="1134" t="s">
        <v>4914</v>
      </c>
      <c r="C317" s="1134" t="s">
        <v>4914</v>
      </c>
      <c r="D317" s="1134" t="s">
        <v>6291</v>
      </c>
    </row>
    <row r="318" spans="1:6" ht="30" x14ac:dyDescent="0.25">
      <c r="A318" s="1134" t="s">
        <v>4920</v>
      </c>
      <c r="B318" s="1134" t="s">
        <v>4914</v>
      </c>
      <c r="C318" s="1134" t="s">
        <v>4914</v>
      </c>
      <c r="D318" s="1134" t="s">
        <v>4914</v>
      </c>
      <c r="E318" s="1134" t="s">
        <v>4916</v>
      </c>
    </row>
    <row r="319" spans="1:6" x14ac:dyDescent="0.25">
      <c r="A319" s="1134" t="s">
        <v>5005</v>
      </c>
      <c r="B319" s="1134" t="s">
        <v>5006</v>
      </c>
      <c r="C319" s="1134" t="s">
        <v>5006</v>
      </c>
      <c r="D319" s="1134" t="s">
        <v>6292</v>
      </c>
      <c r="F319" s="1134"/>
    </row>
    <row r="320" spans="1:6" x14ac:dyDescent="0.25">
      <c r="A320" s="1134" t="s">
        <v>5134</v>
      </c>
      <c r="B320" s="1134" t="s">
        <v>5136</v>
      </c>
      <c r="C320" s="1134" t="s">
        <v>5136</v>
      </c>
      <c r="D320" s="1134" t="s">
        <v>6293</v>
      </c>
      <c r="F320" s="1134"/>
    </row>
    <row r="321" spans="1:6" ht="75" x14ac:dyDescent="0.25">
      <c r="A321" s="1134" t="s">
        <v>4971</v>
      </c>
      <c r="B321" s="1134" t="s">
        <v>4972</v>
      </c>
      <c r="C321" s="1134" t="s">
        <v>4972</v>
      </c>
      <c r="D321" s="1134" t="s">
        <v>4972</v>
      </c>
      <c r="E321" s="1134" t="s">
        <v>4973</v>
      </c>
    </row>
    <row r="322" spans="1:6" ht="75" x14ac:dyDescent="0.25">
      <c r="A322" s="1134" t="s">
        <v>4974</v>
      </c>
      <c r="B322" s="1134" t="s">
        <v>4975</v>
      </c>
      <c r="C322" s="1134" t="s">
        <v>4975</v>
      </c>
      <c r="D322" s="1134" t="s">
        <v>4975</v>
      </c>
      <c r="E322" s="1134" t="s">
        <v>5137</v>
      </c>
    </row>
    <row r="323" spans="1:6" x14ac:dyDescent="0.25">
      <c r="A323" s="1134" t="s">
        <v>5293</v>
      </c>
      <c r="B323" s="1134" t="s">
        <v>5294</v>
      </c>
      <c r="C323" s="1134" t="s">
        <v>5294</v>
      </c>
      <c r="D323" s="1134" t="s">
        <v>5294</v>
      </c>
      <c r="E323" s="1134" t="s">
        <v>5295</v>
      </c>
    </row>
    <row r="324" spans="1:6" x14ac:dyDescent="0.25">
      <c r="A324" s="1134" t="s">
        <v>5007</v>
      </c>
      <c r="B324" s="1134" t="s">
        <v>5135</v>
      </c>
      <c r="C324" s="1134" t="s">
        <v>5135</v>
      </c>
      <c r="D324" s="1134" t="s">
        <v>6294</v>
      </c>
      <c r="F324" s="1134"/>
    </row>
    <row r="325" spans="1:6" x14ac:dyDescent="0.25">
      <c r="A325" s="1134" t="s">
        <v>5008</v>
      </c>
      <c r="B325" s="1134" t="s">
        <v>5009</v>
      </c>
      <c r="C325" s="1134" t="s">
        <v>5009</v>
      </c>
      <c r="D325" s="1134" t="s">
        <v>5009</v>
      </c>
      <c r="E325" s="1134" t="s">
        <v>5015</v>
      </c>
      <c r="F325" s="1134"/>
    </row>
    <row r="326" spans="1:6" x14ac:dyDescent="0.25">
      <c r="A326" s="1134" t="s">
        <v>5012</v>
      </c>
      <c r="B326" s="1134" t="s">
        <v>5064</v>
      </c>
      <c r="C326" s="1134" t="s">
        <v>5064</v>
      </c>
      <c r="D326" s="1134" t="s">
        <v>5064</v>
      </c>
      <c r="E326" s="1134" t="s">
        <v>5014</v>
      </c>
      <c r="F326" s="1134"/>
    </row>
    <row r="327" spans="1:6" ht="30" x14ac:dyDescent="0.25">
      <c r="A327" s="1134" t="s">
        <v>5016</v>
      </c>
      <c r="B327" s="1134" t="s">
        <v>5017</v>
      </c>
      <c r="C327" s="1134" t="s">
        <v>5017</v>
      </c>
      <c r="D327" s="1134" t="s">
        <v>5017</v>
      </c>
      <c r="E327" s="1134" t="s">
        <v>5018</v>
      </c>
      <c r="F327" s="1134"/>
    </row>
    <row r="328" spans="1:6" x14ac:dyDescent="0.25">
      <c r="A328" s="1134" t="s">
        <v>6819</v>
      </c>
      <c r="B328" s="1134" t="s">
        <v>6820</v>
      </c>
      <c r="C328" s="1134" t="s">
        <v>6820</v>
      </c>
      <c r="F328" s="1134"/>
    </row>
    <row r="329" spans="1:6" ht="45" x14ac:dyDescent="0.25">
      <c r="A329" s="1134" t="s">
        <v>6809</v>
      </c>
      <c r="B329" s="1134" t="s">
        <v>5006</v>
      </c>
      <c r="C329" s="1134" t="s">
        <v>5006</v>
      </c>
      <c r="D329" s="1134" t="s">
        <v>6815</v>
      </c>
      <c r="E329" s="1134" t="s">
        <v>6816</v>
      </c>
      <c r="F329" s="1134"/>
    </row>
    <row r="330" spans="1:6" ht="45" x14ac:dyDescent="0.25">
      <c r="A330" s="1134" t="s">
        <v>6810</v>
      </c>
      <c r="B330" s="1134" t="s">
        <v>6811</v>
      </c>
      <c r="C330" s="1134" t="s">
        <v>6811</v>
      </c>
      <c r="D330" s="1134" t="s">
        <v>6813</v>
      </c>
      <c r="E330" s="1134" t="s">
        <v>6817</v>
      </c>
      <c r="F330" s="1134"/>
    </row>
    <row r="331" spans="1:6" ht="60" x14ac:dyDescent="0.25">
      <c r="A331" s="1134" t="s">
        <v>6825</v>
      </c>
      <c r="B331" s="1134" t="s">
        <v>6812</v>
      </c>
      <c r="C331" s="1134" t="s">
        <v>6812</v>
      </c>
      <c r="D331" s="1134" t="s">
        <v>6814</v>
      </c>
      <c r="E331" s="1134" t="s">
        <v>6818</v>
      </c>
      <c r="F331" s="1134"/>
    </row>
    <row r="332" spans="1:6" x14ac:dyDescent="0.25">
      <c r="A332" s="1134" t="s">
        <v>5011</v>
      </c>
      <c r="B332" s="1134" t="s">
        <v>4914</v>
      </c>
      <c r="C332" s="1134" t="s">
        <v>4914</v>
      </c>
      <c r="D332" s="1134" t="s">
        <v>6295</v>
      </c>
    </row>
    <row r="333" spans="1:6" ht="30" x14ac:dyDescent="0.25">
      <c r="A333" s="1134" t="s">
        <v>5010</v>
      </c>
      <c r="B333" s="1134" t="s">
        <v>4914</v>
      </c>
      <c r="C333" s="1134" t="s">
        <v>4914</v>
      </c>
      <c r="D333" s="1134" t="s">
        <v>4914</v>
      </c>
      <c r="E333" s="1134" t="s">
        <v>4916</v>
      </c>
    </row>
    <row r="334" spans="1:6" x14ac:dyDescent="0.25">
      <c r="A334" s="1134" t="s">
        <v>4849</v>
      </c>
      <c r="B334" s="1134" t="s">
        <v>691</v>
      </c>
      <c r="C334" s="1134" t="s">
        <v>691</v>
      </c>
      <c r="D334" s="1134" t="s">
        <v>6296</v>
      </c>
      <c r="F334" s="1134"/>
    </row>
    <row r="335" spans="1:6" x14ac:dyDescent="0.25">
      <c r="A335" s="1134" t="s">
        <v>4850</v>
      </c>
      <c r="B335" s="1134" t="s">
        <v>691</v>
      </c>
      <c r="C335" s="1134" t="s">
        <v>691</v>
      </c>
      <c r="D335" s="1134" t="s">
        <v>6297</v>
      </c>
      <c r="F335" s="1134"/>
    </row>
    <row r="336" spans="1:6" ht="30" x14ac:dyDescent="0.25">
      <c r="A336" s="1134" t="s">
        <v>4851</v>
      </c>
      <c r="B336" s="1134" t="s">
        <v>4852</v>
      </c>
      <c r="C336" s="1134" t="s">
        <v>4852</v>
      </c>
      <c r="D336" s="1134" t="s">
        <v>4852</v>
      </c>
      <c r="E336" s="1134" t="s">
        <v>4853</v>
      </c>
      <c r="F336" s="1134"/>
    </row>
    <row r="337" spans="1:6" x14ac:dyDescent="0.25">
      <c r="A337" s="1134" t="s">
        <v>5095</v>
      </c>
      <c r="B337" s="1134" t="s">
        <v>5103</v>
      </c>
      <c r="C337" s="1134" t="s">
        <v>5103</v>
      </c>
      <c r="D337" s="1134" t="s">
        <v>6298</v>
      </c>
      <c r="F337" s="1134"/>
    </row>
    <row r="338" spans="1:6" ht="30" x14ac:dyDescent="0.25">
      <c r="A338" s="1134" t="s">
        <v>5055</v>
      </c>
      <c r="B338" s="1134" t="s">
        <v>5103</v>
      </c>
      <c r="C338" s="1134" t="s">
        <v>5103</v>
      </c>
      <c r="D338" s="1134" t="s">
        <v>6237</v>
      </c>
      <c r="E338" s="1134" t="s">
        <v>2307</v>
      </c>
    </row>
    <row r="339" spans="1:6" ht="45" x14ac:dyDescent="0.25">
      <c r="A339" s="1134" t="s">
        <v>5057</v>
      </c>
      <c r="B339" s="1134" t="s">
        <v>6203</v>
      </c>
      <c r="C339" s="1134" t="s">
        <v>6203</v>
      </c>
      <c r="D339" s="1134" t="s">
        <v>6238</v>
      </c>
      <c r="E339" s="1134" t="s">
        <v>1962</v>
      </c>
      <c r="F339" s="1134"/>
    </row>
    <row r="340" spans="1:6" x14ac:dyDescent="0.25">
      <c r="A340" s="1134" t="s">
        <v>5096</v>
      </c>
      <c r="B340" s="1134" t="s">
        <v>5094</v>
      </c>
      <c r="C340" s="1134" t="s">
        <v>5094</v>
      </c>
      <c r="D340" s="1134" t="s">
        <v>6299</v>
      </c>
      <c r="F340" s="1134"/>
    </row>
    <row r="341" spans="1:6" ht="60" x14ac:dyDescent="0.25">
      <c r="A341" s="1134" t="s">
        <v>5053</v>
      </c>
      <c r="B341" s="1134" t="s">
        <v>5059</v>
      </c>
      <c r="C341" s="1134" t="s">
        <v>5059</v>
      </c>
      <c r="D341" s="1134" t="s">
        <v>5059</v>
      </c>
      <c r="E341" s="1134" t="s">
        <v>5054</v>
      </c>
      <c r="F341" s="1134"/>
    </row>
    <row r="342" spans="1:6" x14ac:dyDescent="0.25">
      <c r="A342" s="1134" t="s">
        <v>5091</v>
      </c>
      <c r="B342" s="1134" t="s">
        <v>5017</v>
      </c>
      <c r="C342" s="1134" t="s">
        <v>5017</v>
      </c>
      <c r="D342" s="1134" t="s">
        <v>5017</v>
      </c>
      <c r="E342" s="1134" t="s">
        <v>5092</v>
      </c>
      <c r="F342" s="1134"/>
    </row>
    <row r="343" spans="1:6" x14ac:dyDescent="0.25">
      <c r="A343" s="1134" t="s">
        <v>4921</v>
      </c>
      <c r="B343" s="1134" t="s">
        <v>4914</v>
      </c>
      <c r="C343" s="1134" t="s">
        <v>4914</v>
      </c>
      <c r="D343" s="1134" t="s">
        <v>6300</v>
      </c>
    </row>
    <row r="344" spans="1:6" ht="30" x14ac:dyDescent="0.25">
      <c r="A344" s="1134" t="s">
        <v>4922</v>
      </c>
      <c r="B344" s="1134" t="s">
        <v>4914</v>
      </c>
      <c r="C344" s="1134" t="s">
        <v>4914</v>
      </c>
      <c r="D344" s="1134" t="s">
        <v>4914</v>
      </c>
      <c r="E344" s="1134" t="s">
        <v>4916</v>
      </c>
    </row>
    <row r="345" spans="1:6" x14ac:dyDescent="0.25">
      <c r="A345" s="1134" t="s">
        <v>2310</v>
      </c>
      <c r="B345" s="1134" t="s">
        <v>2100</v>
      </c>
      <c r="C345" s="1134" t="s">
        <v>2100</v>
      </c>
      <c r="D345" s="1134" t="s">
        <v>6301</v>
      </c>
      <c r="F345" s="1134"/>
    </row>
    <row r="346" spans="1:6" x14ac:dyDescent="0.25">
      <c r="A346" s="1134" t="s">
        <v>2311</v>
      </c>
      <c r="B346" s="1134" t="s">
        <v>2100</v>
      </c>
      <c r="C346" s="1134" t="s">
        <v>2100</v>
      </c>
      <c r="D346" s="1134" t="s">
        <v>6302</v>
      </c>
    </row>
    <row r="347" spans="1:6" ht="45" x14ac:dyDescent="0.25">
      <c r="A347" s="1134" t="s">
        <v>5129</v>
      </c>
      <c r="B347" s="1134" t="s">
        <v>5139</v>
      </c>
      <c r="C347" s="1134" t="s">
        <v>5139</v>
      </c>
      <c r="D347" s="1134" t="s">
        <v>5138</v>
      </c>
      <c r="E347" s="1134" t="s">
        <v>5130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6303</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6235</v>
      </c>
      <c r="C355" s="1134" t="s">
        <v>6235</v>
      </c>
      <c r="D355" s="1134" t="s">
        <v>6233</v>
      </c>
      <c r="E355" s="1134" t="s">
        <v>2336</v>
      </c>
    </row>
    <row r="356" spans="1:5" ht="45" x14ac:dyDescent="0.25">
      <c r="A356" s="1134" t="s">
        <v>2337</v>
      </c>
      <c r="B356" s="1134" t="s">
        <v>6236</v>
      </c>
      <c r="C356" s="1134" t="s">
        <v>6236</v>
      </c>
      <c r="D356" s="1134" t="s">
        <v>6234</v>
      </c>
      <c r="E356" s="1134" t="s">
        <v>2338</v>
      </c>
    </row>
    <row r="357" spans="1:5" x14ac:dyDescent="0.25">
      <c r="A357" s="1134" t="s">
        <v>2339</v>
      </c>
      <c r="B357" s="1134" t="s">
        <v>2340</v>
      </c>
      <c r="C357" s="1134" t="s">
        <v>2340</v>
      </c>
      <c r="D357" s="1134" t="s">
        <v>6304</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6305</v>
      </c>
    </row>
    <row r="360" spans="1:5" x14ac:dyDescent="0.25">
      <c r="A360" s="1134" t="s">
        <v>4923</v>
      </c>
      <c r="B360" s="1134" t="s">
        <v>4914</v>
      </c>
      <c r="C360" s="1134" t="s">
        <v>4914</v>
      </c>
      <c r="D360" s="1134" t="s">
        <v>6306</v>
      </c>
    </row>
    <row r="361" spans="1:5" ht="30" x14ac:dyDescent="0.25">
      <c r="A361" s="1134" t="s">
        <v>4924</v>
      </c>
      <c r="B361" s="1134" t="s">
        <v>4914</v>
      </c>
      <c r="C361" s="1134" t="s">
        <v>4914</v>
      </c>
      <c r="D361" s="1134" t="s">
        <v>4914</v>
      </c>
      <c r="E361" s="1134" t="s">
        <v>4916</v>
      </c>
    </row>
    <row r="362" spans="1:5" x14ac:dyDescent="0.25">
      <c r="A362" s="1134" t="s">
        <v>5166</v>
      </c>
      <c r="B362" s="1134" t="s">
        <v>2139</v>
      </c>
      <c r="C362" s="1134" t="s">
        <v>2139</v>
      </c>
      <c r="D362" s="1134" t="s">
        <v>6307</v>
      </c>
    </row>
    <row r="363" spans="1:5" x14ac:dyDescent="0.25">
      <c r="A363" s="1134" t="s">
        <v>5167</v>
      </c>
      <c r="B363" s="1134" t="s">
        <v>5164</v>
      </c>
      <c r="C363" s="1134" t="s">
        <v>5165</v>
      </c>
      <c r="D363" s="1134" t="s">
        <v>6308</v>
      </c>
    </row>
    <row r="364" spans="1:5" x14ac:dyDescent="0.25">
      <c r="A364" s="1134" t="s">
        <v>2346</v>
      </c>
      <c r="B364" s="1134" t="s">
        <v>2347</v>
      </c>
      <c r="C364" s="1134" t="s">
        <v>2347</v>
      </c>
      <c r="D364" s="1134" t="s">
        <v>6309</v>
      </c>
    </row>
    <row r="365" spans="1:5" x14ac:dyDescent="0.25">
      <c r="A365" s="1134" t="s">
        <v>2348</v>
      </c>
      <c r="B365" s="1270" t="s">
        <v>2448</v>
      </c>
      <c r="C365" s="1270" t="s">
        <v>2349</v>
      </c>
      <c r="D365" s="1134" t="s">
        <v>6310</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70" t="s">
        <v>1133</v>
      </c>
      <c r="C371" s="1270" t="s">
        <v>1133</v>
      </c>
      <c r="D371" s="1134" t="s">
        <v>2371</v>
      </c>
      <c r="E371" s="1134" t="s">
        <v>2372</v>
      </c>
    </row>
    <row r="372" spans="1:5" ht="30" x14ac:dyDescent="0.25">
      <c r="A372" s="1134" t="s">
        <v>2373</v>
      </c>
      <c r="B372" s="1270" t="s">
        <v>1132</v>
      </c>
      <c r="C372" s="1270" t="s">
        <v>1132</v>
      </c>
      <c r="D372" s="1134" t="s">
        <v>2374</v>
      </c>
      <c r="E372" s="1134" t="s">
        <v>2375</v>
      </c>
    </row>
    <row r="373" spans="1:5" ht="30" x14ac:dyDescent="0.25">
      <c r="A373" s="1134" t="s">
        <v>2376</v>
      </c>
      <c r="B373" s="1270" t="s">
        <v>1698</v>
      </c>
      <c r="C373" s="1270" t="s">
        <v>1698</v>
      </c>
      <c r="D373" s="1134" t="s">
        <v>2377</v>
      </c>
      <c r="E373" s="1134" t="s">
        <v>2378</v>
      </c>
    </row>
    <row r="374" spans="1:5" ht="30" x14ac:dyDescent="0.25">
      <c r="A374" s="1134" t="s">
        <v>4713</v>
      </c>
      <c r="B374" s="1270" t="s">
        <v>4714</v>
      </c>
      <c r="C374" s="1270" t="s">
        <v>4714</v>
      </c>
      <c r="D374" s="1134" t="s">
        <v>4715</v>
      </c>
      <c r="E374" s="1134" t="s">
        <v>4716</v>
      </c>
    </row>
    <row r="375" spans="1:5" x14ac:dyDescent="0.25">
      <c r="A375" s="1134" t="s">
        <v>2379</v>
      </c>
      <c r="B375" s="1134" t="s">
        <v>2352</v>
      </c>
      <c r="C375" s="1134" t="s">
        <v>2352</v>
      </c>
      <c r="D375" s="1270" t="s">
        <v>2380</v>
      </c>
    </row>
    <row r="376" spans="1:5" x14ac:dyDescent="0.25">
      <c r="A376" s="1134" t="s">
        <v>2381</v>
      </c>
      <c r="B376" s="1270" t="s">
        <v>2449</v>
      </c>
      <c r="C376" s="1270" t="s">
        <v>2449</v>
      </c>
      <c r="D376" s="1134" t="s">
        <v>6311</v>
      </c>
    </row>
    <row r="377" spans="1:5" x14ac:dyDescent="0.25">
      <c r="A377" s="1134" t="s">
        <v>2382</v>
      </c>
      <c r="B377" s="1134" t="s">
        <v>2383</v>
      </c>
      <c r="C377" s="1134" t="s">
        <v>2383</v>
      </c>
      <c r="D377" s="1134" t="s">
        <v>6312</v>
      </c>
    </row>
    <row r="378" spans="1:5" x14ac:dyDescent="0.25">
      <c r="A378" s="1134" t="s">
        <v>2384</v>
      </c>
      <c r="B378" s="1134" t="s">
        <v>2385</v>
      </c>
      <c r="C378" s="1134" t="s">
        <v>2385</v>
      </c>
      <c r="D378" s="1134" t="s">
        <v>6313</v>
      </c>
    </row>
    <row r="379" spans="1:5" x14ac:dyDescent="0.25">
      <c r="A379" s="1134" t="s">
        <v>2386</v>
      </c>
      <c r="B379" s="1134" t="s">
        <v>2387</v>
      </c>
      <c r="C379" s="1134" t="s">
        <v>2387</v>
      </c>
      <c r="D379" s="1134" t="s">
        <v>6314</v>
      </c>
    </row>
    <row r="380" spans="1:5" x14ac:dyDescent="0.25">
      <c r="A380" s="1134" t="s">
        <v>2388</v>
      </c>
      <c r="B380" s="1134" t="s">
        <v>2352</v>
      </c>
      <c r="C380" s="1134" t="s">
        <v>2352</v>
      </c>
      <c r="D380" s="1270" t="s">
        <v>2389</v>
      </c>
    </row>
    <row r="381" spans="1:5" x14ac:dyDescent="0.25">
      <c r="A381" s="1134" t="s">
        <v>2390</v>
      </c>
      <c r="B381" s="1270" t="s">
        <v>2391</v>
      </c>
      <c r="C381" s="1134" t="s">
        <v>2391</v>
      </c>
      <c r="D381" s="1134" t="s">
        <v>6315</v>
      </c>
    </row>
    <row r="382" spans="1:5" x14ac:dyDescent="0.25">
      <c r="A382" s="1134" t="s">
        <v>2392</v>
      </c>
      <c r="B382" s="1134" t="s">
        <v>2383</v>
      </c>
      <c r="C382" s="1134" t="s">
        <v>2383</v>
      </c>
      <c r="D382" s="1134" t="s">
        <v>6316</v>
      </c>
    </row>
    <row r="383" spans="1:5" x14ac:dyDescent="0.25">
      <c r="A383" s="1134" t="s">
        <v>2393</v>
      </c>
      <c r="B383" s="1134" t="s">
        <v>2385</v>
      </c>
      <c r="C383" s="1134" t="s">
        <v>2385</v>
      </c>
      <c r="D383" s="1134" t="s">
        <v>6317</v>
      </c>
    </row>
    <row r="384" spans="1:5" x14ac:dyDescent="0.25">
      <c r="A384" s="1134" t="s">
        <v>2394</v>
      </c>
      <c r="B384" s="1134" t="s">
        <v>2387</v>
      </c>
      <c r="C384" s="1134" t="s">
        <v>2387</v>
      </c>
      <c r="D384" s="1134" t="s">
        <v>6318</v>
      </c>
    </row>
    <row r="385" spans="1:4" x14ac:dyDescent="0.25">
      <c r="A385" s="1134" t="s">
        <v>2395</v>
      </c>
      <c r="B385" s="1134" t="s">
        <v>2352</v>
      </c>
      <c r="C385" s="1134" t="s">
        <v>2352</v>
      </c>
      <c r="D385" s="1270" t="s">
        <v>2396</v>
      </c>
    </row>
    <row r="386" spans="1:4" x14ac:dyDescent="0.25">
      <c r="A386" s="1134" t="s">
        <v>2422</v>
      </c>
      <c r="B386" s="1270" t="s">
        <v>2450</v>
      </c>
      <c r="C386" s="1270" t="s">
        <v>2450</v>
      </c>
      <c r="D386" s="1134" t="s">
        <v>6319</v>
      </c>
    </row>
    <row r="387" spans="1:4" x14ac:dyDescent="0.25">
      <c r="A387" s="1134" t="s">
        <v>2397</v>
      </c>
      <c r="B387" s="1134" t="s">
        <v>2383</v>
      </c>
      <c r="C387" s="1134" t="s">
        <v>2383</v>
      </c>
      <c r="D387" s="1134" t="s">
        <v>6320</v>
      </c>
    </row>
    <row r="388" spans="1:4" x14ac:dyDescent="0.25">
      <c r="A388" s="1134" t="s">
        <v>2398</v>
      </c>
      <c r="B388" s="1134" t="s">
        <v>2385</v>
      </c>
      <c r="C388" s="1134" t="s">
        <v>2385</v>
      </c>
      <c r="D388" s="1134" t="s">
        <v>6321</v>
      </c>
    </row>
    <row r="389" spans="1:4" x14ac:dyDescent="0.25">
      <c r="A389" s="1134" t="s">
        <v>2399</v>
      </c>
      <c r="B389" s="1134" t="s">
        <v>2387</v>
      </c>
      <c r="C389" s="1134" t="s">
        <v>2387</v>
      </c>
      <c r="D389" s="1134" t="s">
        <v>6322</v>
      </c>
    </row>
    <row r="390" spans="1:4" x14ac:dyDescent="0.25">
      <c r="A390" s="1134" t="s">
        <v>4705</v>
      </c>
      <c r="B390" s="1134" t="s">
        <v>2352</v>
      </c>
      <c r="C390" s="1134" t="s">
        <v>2352</v>
      </c>
      <c r="D390" s="1270" t="s">
        <v>4706</v>
      </c>
    </row>
    <row r="391" spans="1:4" x14ac:dyDescent="0.25">
      <c r="A391" s="1134" t="s">
        <v>4700</v>
      </c>
      <c r="B391" s="1270" t="s">
        <v>4704</v>
      </c>
      <c r="C391" s="1270" t="s">
        <v>4704</v>
      </c>
      <c r="D391" s="1134" t="s">
        <v>6323</v>
      </c>
    </row>
    <row r="392" spans="1:4" x14ac:dyDescent="0.25">
      <c r="A392" s="1134" t="s">
        <v>4701</v>
      </c>
      <c r="B392" s="1134" t="s">
        <v>2383</v>
      </c>
      <c r="C392" s="1134" t="s">
        <v>2383</v>
      </c>
      <c r="D392" s="1134" t="s">
        <v>6324</v>
      </c>
    </row>
    <row r="393" spans="1:4" x14ac:dyDescent="0.25">
      <c r="A393" s="1134" t="s">
        <v>4702</v>
      </c>
      <c r="B393" s="1134" t="s">
        <v>2385</v>
      </c>
      <c r="C393" s="1134" t="s">
        <v>2385</v>
      </c>
      <c r="D393" s="1134" t="s">
        <v>6325</v>
      </c>
    </row>
    <row r="394" spans="1:4" x14ac:dyDescent="0.25">
      <c r="A394" s="1134" t="s">
        <v>4703</v>
      </c>
      <c r="B394" s="1134" t="s">
        <v>2387</v>
      </c>
      <c r="C394" s="1134" t="s">
        <v>2387</v>
      </c>
      <c r="D394" s="1134" t="s">
        <v>6326</v>
      </c>
    </row>
    <row r="395" spans="1:4" x14ac:dyDescent="0.25">
      <c r="A395" s="1134" t="s">
        <v>2400</v>
      </c>
      <c r="B395" s="1134" t="s">
        <v>2355</v>
      </c>
      <c r="C395" s="1134" t="s">
        <v>2355</v>
      </c>
      <c r="D395" s="1270" t="s">
        <v>2401</v>
      </c>
    </row>
    <row r="396" spans="1:4" x14ac:dyDescent="0.25">
      <c r="A396" s="1134" t="s">
        <v>2402</v>
      </c>
      <c r="B396" s="1270" t="s">
        <v>2403</v>
      </c>
      <c r="C396" s="1134" t="s">
        <v>2403</v>
      </c>
      <c r="D396" s="1134" t="s">
        <v>6327</v>
      </c>
    </row>
    <row r="397" spans="1:4" x14ac:dyDescent="0.25">
      <c r="A397" s="1134" t="s">
        <v>2404</v>
      </c>
      <c r="B397" s="1134" t="s">
        <v>2405</v>
      </c>
      <c r="C397" s="1134" t="s">
        <v>2405</v>
      </c>
      <c r="D397" s="1134" t="s">
        <v>6328</v>
      </c>
    </row>
    <row r="398" spans="1:4" x14ac:dyDescent="0.25">
      <c r="A398" s="1134" t="s">
        <v>2406</v>
      </c>
      <c r="B398" s="1134" t="s">
        <v>2407</v>
      </c>
      <c r="C398" s="1134" t="s">
        <v>2407</v>
      </c>
      <c r="D398" s="1134" t="s">
        <v>6329</v>
      </c>
    </row>
    <row r="399" spans="1:4" x14ac:dyDescent="0.25">
      <c r="A399" s="1134" t="s">
        <v>2408</v>
      </c>
      <c r="B399" s="1134" t="s">
        <v>2355</v>
      </c>
      <c r="C399" s="1134" t="s">
        <v>2355</v>
      </c>
      <c r="D399" s="1270" t="s">
        <v>2409</v>
      </c>
    </row>
    <row r="400" spans="1:4" x14ac:dyDescent="0.25">
      <c r="A400" s="1134" t="s">
        <v>2410</v>
      </c>
      <c r="B400" s="1270" t="s">
        <v>2411</v>
      </c>
      <c r="C400" s="1134" t="s">
        <v>2411</v>
      </c>
      <c r="D400" s="1134" t="s">
        <v>6330</v>
      </c>
    </row>
    <row r="401" spans="1:5" x14ac:dyDescent="0.25">
      <c r="A401" s="1134" t="s">
        <v>2412</v>
      </c>
      <c r="B401" s="1134" t="s">
        <v>2405</v>
      </c>
      <c r="C401" s="1134" t="s">
        <v>2405</v>
      </c>
      <c r="D401" s="1134" t="s">
        <v>6331</v>
      </c>
    </row>
    <row r="402" spans="1:5" x14ac:dyDescent="0.25">
      <c r="A402" s="1134" t="s">
        <v>2413</v>
      </c>
      <c r="B402" s="1134" t="s">
        <v>2407</v>
      </c>
      <c r="C402" s="1134" t="s">
        <v>2407</v>
      </c>
      <c r="D402" s="1134" t="s">
        <v>6332</v>
      </c>
    </row>
    <row r="403" spans="1:5" x14ac:dyDescent="0.25">
      <c r="A403" s="1134" t="s">
        <v>2415</v>
      </c>
      <c r="B403" s="1134" t="s">
        <v>2355</v>
      </c>
      <c r="C403" s="1134" t="s">
        <v>2355</v>
      </c>
      <c r="D403" s="1270" t="s">
        <v>2414</v>
      </c>
    </row>
    <row r="404" spans="1:5" x14ac:dyDescent="0.25">
      <c r="A404" s="1134" t="s">
        <v>2416</v>
      </c>
      <c r="B404" s="1270" t="s">
        <v>2417</v>
      </c>
      <c r="C404" s="1134" t="s">
        <v>2417</v>
      </c>
      <c r="D404" s="1134" t="s">
        <v>6333</v>
      </c>
    </row>
    <row r="405" spans="1:5" x14ac:dyDescent="0.25">
      <c r="A405" s="1134" t="s">
        <v>2418</v>
      </c>
      <c r="B405" s="1134" t="s">
        <v>2405</v>
      </c>
      <c r="C405" s="1134" t="s">
        <v>2405</v>
      </c>
      <c r="D405" s="1134" t="s">
        <v>6334</v>
      </c>
    </row>
    <row r="406" spans="1:5" x14ac:dyDescent="0.25">
      <c r="A406" s="1134" t="s">
        <v>2419</v>
      </c>
      <c r="B406" s="1134" t="s">
        <v>2407</v>
      </c>
      <c r="C406" s="1134" t="s">
        <v>2407</v>
      </c>
      <c r="D406" s="1134" t="s">
        <v>6335</v>
      </c>
    </row>
    <row r="407" spans="1:5" x14ac:dyDescent="0.25">
      <c r="A407" s="1134" t="s">
        <v>4707</v>
      </c>
      <c r="B407" s="1134" t="s">
        <v>2355</v>
      </c>
      <c r="C407" s="1134" t="s">
        <v>2355</v>
      </c>
      <c r="D407" s="1270" t="s">
        <v>4776</v>
      </c>
    </row>
    <row r="408" spans="1:5" x14ac:dyDescent="0.25">
      <c r="A408" s="1134" t="s">
        <v>4708</v>
      </c>
      <c r="B408" s="1270" t="s">
        <v>4711</v>
      </c>
      <c r="C408" s="1270" t="s">
        <v>4711</v>
      </c>
      <c r="D408" s="1134" t="s">
        <v>6336</v>
      </c>
    </row>
    <row r="409" spans="1:5" x14ac:dyDescent="0.25">
      <c r="A409" s="1134" t="s">
        <v>4709</v>
      </c>
      <c r="B409" s="1134" t="s">
        <v>2405</v>
      </c>
      <c r="C409" s="1134" t="s">
        <v>2405</v>
      </c>
      <c r="D409" s="1134" t="s">
        <v>6337</v>
      </c>
    </row>
    <row r="410" spans="1:5" x14ac:dyDescent="0.25">
      <c r="A410" s="1134" t="s">
        <v>4710</v>
      </c>
      <c r="B410" s="1134" t="s">
        <v>2407</v>
      </c>
      <c r="C410" s="1134" t="s">
        <v>2407</v>
      </c>
      <c r="D410" s="1134" t="s">
        <v>6338</v>
      </c>
    </row>
    <row r="411" spans="1:5" x14ac:dyDescent="0.25">
      <c r="A411" s="1134" t="s">
        <v>4925</v>
      </c>
      <c r="B411" s="1134" t="s">
        <v>4914</v>
      </c>
      <c r="C411" s="1134" t="s">
        <v>4914</v>
      </c>
      <c r="D411" s="1134" t="s">
        <v>6339</v>
      </c>
    </row>
    <row r="412" spans="1:5" ht="30" x14ac:dyDescent="0.25">
      <c r="A412" s="1134" t="s">
        <v>4926</v>
      </c>
      <c r="B412" s="1134" t="s">
        <v>4914</v>
      </c>
      <c r="C412" s="1134" t="s">
        <v>4914</v>
      </c>
      <c r="D412" s="1134" t="s">
        <v>4914</v>
      </c>
      <c r="E412" s="1134" t="s">
        <v>4916</v>
      </c>
    </row>
    <row r="413" spans="1:5" x14ac:dyDescent="0.25">
      <c r="A413" s="1134" t="s">
        <v>5061</v>
      </c>
      <c r="B413" s="1134" t="s">
        <v>5059</v>
      </c>
      <c r="C413" s="1134" t="s">
        <v>5059</v>
      </c>
      <c r="D413" s="1134" t="s">
        <v>6340</v>
      </c>
    </row>
    <row r="414" spans="1:5" x14ac:dyDescent="0.25">
      <c r="A414" s="1134" t="s">
        <v>5062</v>
      </c>
      <c r="B414" s="1134" t="s">
        <v>5064</v>
      </c>
      <c r="C414" s="1134" t="s">
        <v>5064</v>
      </c>
      <c r="D414" s="1134" t="s">
        <v>6341</v>
      </c>
    </row>
    <row r="415" spans="1:5" x14ac:dyDescent="0.25">
      <c r="A415" s="1134" t="s">
        <v>5063</v>
      </c>
      <c r="B415" s="1134" t="s">
        <v>5065</v>
      </c>
      <c r="C415" s="1134" t="s">
        <v>5065</v>
      </c>
      <c r="D415" s="1134" t="s">
        <v>6342</v>
      </c>
    </row>
    <row r="416" spans="1:5" x14ac:dyDescent="0.25">
      <c r="A416" s="1134" t="s">
        <v>5522</v>
      </c>
      <c r="B416" s="1134" t="s">
        <v>5545</v>
      </c>
      <c r="C416" s="1134" t="s">
        <v>5545</v>
      </c>
      <c r="D416" s="1134" t="s">
        <v>6343</v>
      </c>
    </row>
    <row r="417" spans="1:5" x14ac:dyDescent="0.25">
      <c r="A417" s="1134" t="s">
        <v>5542</v>
      </c>
      <c r="B417" s="1134" t="s">
        <v>5543</v>
      </c>
      <c r="C417" s="1134" t="s">
        <v>5543</v>
      </c>
      <c r="D417" s="1134" t="s">
        <v>6344</v>
      </c>
    </row>
    <row r="418" spans="1:5" x14ac:dyDescent="0.25">
      <c r="A418" s="1134" t="s">
        <v>5523</v>
      </c>
      <c r="B418" s="34" t="s">
        <v>5544</v>
      </c>
      <c r="C418" s="34" t="s">
        <v>5544</v>
      </c>
      <c r="D418" s="1134" t="s">
        <v>6345</v>
      </c>
    </row>
    <row r="419" spans="1:5" x14ac:dyDescent="0.25">
      <c r="A419" s="1134" t="s">
        <v>5524</v>
      </c>
      <c r="B419" s="1134" t="s">
        <v>5541</v>
      </c>
      <c r="C419" s="1134" t="s">
        <v>5541</v>
      </c>
      <c r="D419" s="1134" t="s">
        <v>6346</v>
      </c>
    </row>
    <row r="420" spans="1:5" x14ac:dyDescent="0.25">
      <c r="A420" s="1134" t="s">
        <v>5525</v>
      </c>
      <c r="B420" s="1134" t="s">
        <v>5526</v>
      </c>
      <c r="C420" s="1134" t="s">
        <v>5526</v>
      </c>
      <c r="D420" s="1134" t="s">
        <v>6347</v>
      </c>
    </row>
    <row r="421" spans="1:5" x14ac:dyDescent="0.25">
      <c r="A421" s="1134" t="s">
        <v>5527</v>
      </c>
      <c r="B421" s="1134" t="s">
        <v>5528</v>
      </c>
      <c r="C421" s="1134" t="s">
        <v>5528</v>
      </c>
      <c r="D421" s="1134" t="s">
        <v>6348</v>
      </c>
    </row>
    <row r="422" spans="1:5" x14ac:dyDescent="0.25">
      <c r="A422" s="1134" t="s">
        <v>5529</v>
      </c>
      <c r="B422" s="34" t="s">
        <v>5540</v>
      </c>
      <c r="C422" s="34" t="s">
        <v>5540</v>
      </c>
      <c r="D422" s="1134" t="s">
        <v>6349</v>
      </c>
    </row>
    <row r="423" spans="1:5" x14ac:dyDescent="0.25">
      <c r="A423" s="1134" t="s">
        <v>5530</v>
      </c>
      <c r="B423" s="34" t="s">
        <v>5539</v>
      </c>
      <c r="C423" s="34" t="s">
        <v>5539</v>
      </c>
      <c r="D423" s="1134" t="s">
        <v>6350</v>
      </c>
    </row>
    <row r="424" spans="1:5" x14ac:dyDescent="0.25">
      <c r="A424" s="1134" t="s">
        <v>5531</v>
      </c>
      <c r="B424" s="34" t="s">
        <v>5538</v>
      </c>
      <c r="C424" s="34" t="s">
        <v>5538</v>
      </c>
      <c r="D424" s="1134" t="s">
        <v>6351</v>
      </c>
    </row>
    <row r="425" spans="1:5" x14ac:dyDescent="0.25">
      <c r="A425" s="1134" t="s">
        <v>5532</v>
      </c>
      <c r="B425" s="34" t="s">
        <v>5533</v>
      </c>
      <c r="C425" s="34" t="s">
        <v>5533</v>
      </c>
      <c r="D425" s="1134" t="s">
        <v>6352</v>
      </c>
    </row>
    <row r="426" spans="1:5" x14ac:dyDescent="0.25">
      <c r="A426" s="1134" t="s">
        <v>5534</v>
      </c>
      <c r="B426" s="34" t="s">
        <v>5535</v>
      </c>
      <c r="C426" s="34" t="s">
        <v>5535</v>
      </c>
      <c r="D426" s="1134" t="s">
        <v>6353</v>
      </c>
    </row>
    <row r="427" spans="1:5" x14ac:dyDescent="0.25">
      <c r="A427" s="1134" t="s">
        <v>5536</v>
      </c>
      <c r="B427" s="34" t="s">
        <v>4914</v>
      </c>
      <c r="C427" s="34" t="s">
        <v>4914</v>
      </c>
      <c r="D427" s="1134" t="s">
        <v>6354</v>
      </c>
    </row>
    <row r="428" spans="1:5" x14ac:dyDescent="0.25">
      <c r="A428" s="1134" t="s">
        <v>5537</v>
      </c>
      <c r="B428" s="34" t="s">
        <v>4914</v>
      </c>
      <c r="C428" s="34" t="s">
        <v>4914</v>
      </c>
      <c r="D428" s="1134" t="s">
        <v>6355</v>
      </c>
    </row>
    <row r="429" spans="1:5" x14ac:dyDescent="0.25">
      <c r="A429" s="1134" t="s">
        <v>5666</v>
      </c>
      <c r="B429" s="34" t="s">
        <v>5673</v>
      </c>
      <c r="C429" s="34" t="s">
        <v>5673</v>
      </c>
      <c r="D429" s="1134" t="s">
        <v>6356</v>
      </c>
    </row>
    <row r="430" spans="1:5" x14ac:dyDescent="0.25">
      <c r="A430" s="1134" t="s">
        <v>5667</v>
      </c>
      <c r="B430" s="34" t="s">
        <v>5673</v>
      </c>
      <c r="C430" s="34" t="s">
        <v>5673</v>
      </c>
      <c r="D430" s="1134" t="s">
        <v>6357</v>
      </c>
    </row>
    <row r="431" spans="1:5" x14ac:dyDescent="0.25">
      <c r="A431" s="1134" t="s">
        <v>5668</v>
      </c>
      <c r="B431" s="34" t="s">
        <v>4865</v>
      </c>
      <c r="C431" s="34" t="s">
        <v>5674</v>
      </c>
      <c r="D431" s="34" t="s">
        <v>5674</v>
      </c>
      <c r="E431" s="1134" t="s">
        <v>5677</v>
      </c>
    </row>
    <row r="432" spans="1:5" x14ac:dyDescent="0.25">
      <c r="A432" s="1134" t="s">
        <v>5681</v>
      </c>
      <c r="B432" s="34" t="s">
        <v>5680</v>
      </c>
      <c r="C432" s="34" t="s">
        <v>5680</v>
      </c>
      <c r="D432" s="1134" t="s">
        <v>6358</v>
      </c>
    </row>
    <row r="433" spans="1:5" ht="105" x14ac:dyDescent="0.25">
      <c r="A433" s="1134" t="s">
        <v>5669</v>
      </c>
      <c r="B433" s="34" t="s">
        <v>5682</v>
      </c>
      <c r="C433" s="34" t="s">
        <v>5684</v>
      </c>
      <c r="D433" s="34" t="s">
        <v>5675</v>
      </c>
      <c r="E433" s="1134" t="s">
        <v>5679</v>
      </c>
    </row>
    <row r="434" spans="1:5" ht="105" x14ac:dyDescent="0.25">
      <c r="A434" s="1134" t="s">
        <v>5670</v>
      </c>
      <c r="B434" s="34" t="s">
        <v>5683</v>
      </c>
      <c r="C434" s="34" t="s">
        <v>5685</v>
      </c>
      <c r="D434" s="34" t="s">
        <v>5676</v>
      </c>
      <c r="E434" s="1134" t="s">
        <v>5678</v>
      </c>
    </row>
    <row r="435" spans="1:5" x14ac:dyDescent="0.25">
      <c r="A435" s="1134" t="s">
        <v>5671</v>
      </c>
      <c r="B435" s="34" t="s">
        <v>4914</v>
      </c>
      <c r="C435" s="34" t="s">
        <v>4914</v>
      </c>
      <c r="D435" s="1134" t="s">
        <v>6359</v>
      </c>
    </row>
    <row r="436" spans="1:5" x14ac:dyDescent="0.25">
      <c r="A436" s="1134" t="s">
        <v>5672</v>
      </c>
      <c r="B436" s="34" t="s">
        <v>4914</v>
      </c>
      <c r="C436" s="34" t="s">
        <v>4914</v>
      </c>
      <c r="D436" s="1134" t="s">
        <v>6360</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5548</v>
      </c>
      <c r="C452" s="1134" t="s">
        <v>5548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4822</v>
      </c>
      <c r="D459" s="1134" t="s">
        <v>4821</v>
      </c>
    </row>
    <row r="460" spans="1:4" ht="30" x14ac:dyDescent="0.25">
      <c r="A460" s="1134" t="s">
        <v>4827</v>
      </c>
      <c r="D460" s="1270" t="s">
        <v>4844</v>
      </c>
    </row>
    <row r="461" spans="1:4" x14ac:dyDescent="0.25">
      <c r="A461" s="1134" t="s">
        <v>4837</v>
      </c>
      <c r="D461" s="1270" t="s">
        <v>4838</v>
      </c>
    </row>
    <row r="462" spans="1:4" x14ac:dyDescent="0.25">
      <c r="A462" s="1134" t="s">
        <v>4824</v>
      </c>
      <c r="D462" s="1134" t="s">
        <v>4823</v>
      </c>
    </row>
    <row r="463" spans="1:4" x14ac:dyDescent="0.25">
      <c r="A463" s="1134" t="s">
        <v>4825</v>
      </c>
      <c r="D463" s="1134" t="s">
        <v>4798</v>
      </c>
    </row>
    <row r="464" spans="1:4" x14ac:dyDescent="0.25">
      <c r="A464" s="1134" t="s">
        <v>4826</v>
      </c>
      <c r="D464" s="1134" t="s">
        <v>4799</v>
      </c>
    </row>
    <row r="465" spans="1:4" x14ac:dyDescent="0.25">
      <c r="A465" s="1134" t="s">
        <v>4870</v>
      </c>
      <c r="D465" s="1134" t="s">
        <v>4871</v>
      </c>
    </row>
    <row r="466" spans="1:4" x14ac:dyDescent="0.25">
      <c r="A466" s="1134" t="s">
        <v>6826</v>
      </c>
      <c r="D466" s="1134" t="s">
        <v>6827</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5019</v>
      </c>
      <c r="D473" s="1134" t="s">
        <v>2507</v>
      </c>
    </row>
    <row r="474" spans="1:4" x14ac:dyDescent="0.25">
      <c r="A474" s="1134" t="s">
        <v>5020</v>
      </c>
      <c r="D474" s="1134" t="s">
        <v>5021</v>
      </c>
    </row>
    <row r="475" spans="1:4" x14ac:dyDescent="0.25">
      <c r="A475" s="1134" t="s">
        <v>5098</v>
      </c>
      <c r="D475" s="1134" t="s">
        <v>2507</v>
      </c>
    </row>
    <row r="476" spans="1:4" x14ac:dyDescent="0.25">
      <c r="A476" s="1134" t="s">
        <v>5099</v>
      </c>
      <c r="D476" s="1134" t="s">
        <v>5100</v>
      </c>
    </row>
    <row r="477" spans="1:4" x14ac:dyDescent="0.25">
      <c r="A477" s="1134" t="s">
        <v>5101</v>
      </c>
      <c r="D477" s="1134" t="s">
        <v>2507</v>
      </c>
    </row>
    <row r="478" spans="1:4" x14ac:dyDescent="0.25">
      <c r="A478" s="1134" t="s">
        <v>5102</v>
      </c>
      <c r="D478" s="1134" t="s">
        <v>5100</v>
      </c>
    </row>
    <row r="479" spans="1:4" x14ac:dyDescent="0.25">
      <c r="A479" s="1134" t="s">
        <v>5785</v>
      </c>
      <c r="D479" s="1134" t="s">
        <v>5786</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9" t="s">
        <v>2553</v>
      </c>
      <c r="B486" s="1134" t="s">
        <v>5665</v>
      </c>
      <c r="C486" s="1134" t="s">
        <v>5665</v>
      </c>
      <c r="D486" s="1134" t="s">
        <v>6361</v>
      </c>
    </row>
    <row r="487" spans="1:4" x14ac:dyDescent="0.25">
      <c r="A487" s="1269" t="s">
        <v>5002</v>
      </c>
      <c r="B487" s="1134" t="s">
        <v>4968</v>
      </c>
      <c r="C487" s="1134" t="s">
        <v>4968</v>
      </c>
      <c r="D487" s="1134" t="s">
        <v>6362</v>
      </c>
    </row>
    <row r="488" spans="1:4" x14ac:dyDescent="0.25">
      <c r="A488" s="1269" t="s">
        <v>2554</v>
      </c>
      <c r="B488" s="1134" t="s">
        <v>1606</v>
      </c>
      <c r="C488" s="1134" t="s">
        <v>1606</v>
      </c>
      <c r="D488" s="1134" t="s">
        <v>6363</v>
      </c>
    </row>
    <row r="489" spans="1:4" x14ac:dyDescent="0.25">
      <c r="A489" s="1269" t="s">
        <v>2555</v>
      </c>
      <c r="B489" s="1134" t="s">
        <v>141</v>
      </c>
      <c r="C489" s="1134" t="s">
        <v>141</v>
      </c>
      <c r="D489" s="1134" t="s">
        <v>6364</v>
      </c>
    </row>
    <row r="490" spans="1:4" x14ac:dyDescent="0.25">
      <c r="A490" s="1269" t="s">
        <v>2556</v>
      </c>
      <c r="B490" s="1134" t="s">
        <v>2510</v>
      </c>
      <c r="C490" s="1134" t="s">
        <v>2510</v>
      </c>
      <c r="D490" s="1134" t="s">
        <v>6365</v>
      </c>
    </row>
    <row r="491" spans="1:4" x14ac:dyDescent="0.25">
      <c r="A491" s="1269" t="s">
        <v>2557</v>
      </c>
      <c r="B491" s="1134" t="s">
        <v>2509</v>
      </c>
      <c r="C491" s="1134" t="s">
        <v>2509</v>
      </c>
      <c r="D491" s="1134" t="s">
        <v>6366</v>
      </c>
    </row>
    <row r="492" spans="1:4" x14ac:dyDescent="0.25">
      <c r="A492" s="1134" t="s">
        <v>2565</v>
      </c>
      <c r="B492" s="1134" t="s">
        <v>685</v>
      </c>
      <c r="C492" s="1134" t="s">
        <v>685</v>
      </c>
      <c r="D492" s="1134" t="s">
        <v>6367</v>
      </c>
    </row>
    <row r="493" spans="1:4" x14ac:dyDescent="0.25">
      <c r="A493" s="1134" t="s">
        <v>2566</v>
      </c>
      <c r="B493" s="1134" t="s">
        <v>688</v>
      </c>
      <c r="C493" s="1134" t="s">
        <v>688</v>
      </c>
      <c r="D493" s="1134" t="s">
        <v>6368</v>
      </c>
    </row>
    <row r="494" spans="1:4" x14ac:dyDescent="0.25">
      <c r="A494" s="1134" t="s">
        <v>2567</v>
      </c>
      <c r="B494" s="1134" t="s">
        <v>689</v>
      </c>
      <c r="C494" s="1134" t="s">
        <v>689</v>
      </c>
      <c r="D494" s="1134" t="s">
        <v>6369</v>
      </c>
    </row>
    <row r="495" spans="1:4" x14ac:dyDescent="0.25">
      <c r="A495" s="1134" t="s">
        <v>2568</v>
      </c>
      <c r="B495" s="1134" t="s">
        <v>688</v>
      </c>
      <c r="C495" s="1134" t="s">
        <v>688</v>
      </c>
      <c r="D495" s="1134" t="s">
        <v>6370</v>
      </c>
    </row>
    <row r="496" spans="1:4" ht="30" x14ac:dyDescent="0.25">
      <c r="A496" s="1134" t="s">
        <v>2569</v>
      </c>
      <c r="B496" s="1134" t="s">
        <v>686</v>
      </c>
      <c r="C496" s="1134" t="s">
        <v>686</v>
      </c>
      <c r="D496" s="1134" t="s">
        <v>6371</v>
      </c>
    </row>
    <row r="497" spans="1:4" x14ac:dyDescent="0.25">
      <c r="A497" s="1134" t="s">
        <v>2570</v>
      </c>
      <c r="B497" s="1134" t="s">
        <v>1634</v>
      </c>
      <c r="C497" s="1134" t="s">
        <v>1634</v>
      </c>
      <c r="D497" s="1134" t="s">
        <v>6372</v>
      </c>
    </row>
    <row r="498" spans="1:4" x14ac:dyDescent="0.25">
      <c r="A498" s="1134" t="s">
        <v>2571</v>
      </c>
      <c r="B498" s="1134" t="s">
        <v>688</v>
      </c>
      <c r="C498" s="1134" t="s">
        <v>688</v>
      </c>
      <c r="D498" s="1134" t="s">
        <v>6373</v>
      </c>
    </row>
    <row r="499" spans="1:4" x14ac:dyDescent="0.25">
      <c r="A499" s="1269" t="s">
        <v>2558</v>
      </c>
      <c r="B499" s="1134" t="s">
        <v>2511</v>
      </c>
      <c r="C499" s="1134" t="s">
        <v>2511</v>
      </c>
      <c r="D499" s="1134" t="s">
        <v>6374</v>
      </c>
    </row>
    <row r="500" spans="1:4" ht="30" x14ac:dyDescent="0.25">
      <c r="A500" s="1134" t="s">
        <v>2589</v>
      </c>
      <c r="B500" s="1134" t="s">
        <v>1668</v>
      </c>
      <c r="C500" s="1134" t="s">
        <v>1668</v>
      </c>
      <c r="D500" s="1134" t="s">
        <v>6375</v>
      </c>
    </row>
    <row r="501" spans="1:4" x14ac:dyDescent="0.25">
      <c r="A501" s="1134" t="s">
        <v>2590</v>
      </c>
      <c r="B501" s="1134" t="s">
        <v>2591</v>
      </c>
      <c r="C501" s="1134" t="s">
        <v>2591</v>
      </c>
      <c r="D501" s="1134" t="s">
        <v>6376</v>
      </c>
    </row>
    <row r="502" spans="1:4" x14ac:dyDescent="0.25">
      <c r="A502" s="1269" t="s">
        <v>2559</v>
      </c>
      <c r="B502" s="1134" t="s">
        <v>2094</v>
      </c>
      <c r="C502" s="1134" t="s">
        <v>2094</v>
      </c>
      <c r="D502" s="1134" t="s">
        <v>6377</v>
      </c>
    </row>
    <row r="503" spans="1:4" x14ac:dyDescent="0.25">
      <c r="A503" s="1134" t="s">
        <v>2577</v>
      </c>
      <c r="B503" s="1134" t="s">
        <v>151</v>
      </c>
      <c r="C503" s="1134" t="s">
        <v>151</v>
      </c>
      <c r="D503" s="1134" t="s">
        <v>6378</v>
      </c>
    </row>
    <row r="504" spans="1:4" ht="30" x14ac:dyDescent="0.25">
      <c r="A504" s="1134" t="s">
        <v>2578</v>
      </c>
      <c r="B504" s="1134" t="s">
        <v>134</v>
      </c>
      <c r="C504" s="1134" t="s">
        <v>134</v>
      </c>
      <c r="D504" s="1134" t="s">
        <v>6379</v>
      </c>
    </row>
    <row r="505" spans="1:4" ht="30" x14ac:dyDescent="0.25">
      <c r="A505" s="1134" t="s">
        <v>2579</v>
      </c>
      <c r="B505" s="1134" t="s">
        <v>1711</v>
      </c>
      <c r="C505" s="1134" t="s">
        <v>1711</v>
      </c>
      <c r="D505" s="1134" t="s">
        <v>6380</v>
      </c>
    </row>
    <row r="506" spans="1:4" x14ac:dyDescent="0.25">
      <c r="A506" s="1134" t="s">
        <v>2580</v>
      </c>
      <c r="B506" s="1134" t="s">
        <v>1870</v>
      </c>
      <c r="C506" s="1134" t="s">
        <v>1870</v>
      </c>
      <c r="D506" s="1134" t="s">
        <v>6381</v>
      </c>
    </row>
    <row r="507" spans="1:4" ht="30" x14ac:dyDescent="0.25">
      <c r="A507" s="1134" t="s">
        <v>2581</v>
      </c>
      <c r="B507" s="1134" t="s">
        <v>135</v>
      </c>
      <c r="C507" s="1134" t="s">
        <v>135</v>
      </c>
      <c r="D507" s="1134" t="s">
        <v>6382</v>
      </c>
    </row>
    <row r="508" spans="1:4" x14ac:dyDescent="0.25">
      <c r="A508" s="1269" t="s">
        <v>2560</v>
      </c>
      <c r="B508" s="1134" t="s">
        <v>2102</v>
      </c>
      <c r="C508" s="1134" t="s">
        <v>2102</v>
      </c>
      <c r="D508" s="1134" t="s">
        <v>6383</v>
      </c>
    </row>
    <row r="509" spans="1:4" x14ac:dyDescent="0.25">
      <c r="A509" s="1134" t="s">
        <v>2582</v>
      </c>
      <c r="B509" s="1134" t="s">
        <v>1684</v>
      </c>
      <c r="C509" s="1134" t="s">
        <v>1684</v>
      </c>
      <c r="D509" s="1134" t="s">
        <v>6384</v>
      </c>
    </row>
    <row r="510" spans="1:4" x14ac:dyDescent="0.25">
      <c r="A510" s="1134" t="s">
        <v>2583</v>
      </c>
      <c r="B510" s="1134" t="s">
        <v>1673</v>
      </c>
      <c r="C510" s="1134" t="s">
        <v>1673</v>
      </c>
      <c r="D510" s="1134" t="s">
        <v>6385</v>
      </c>
    </row>
    <row r="511" spans="1:4" x14ac:dyDescent="0.25">
      <c r="A511" s="1269" t="s">
        <v>2561</v>
      </c>
      <c r="B511" s="1134" t="s">
        <v>2106</v>
      </c>
      <c r="C511" s="1134" t="s">
        <v>2106</v>
      </c>
      <c r="D511" s="1134" t="s">
        <v>6386</v>
      </c>
    </row>
    <row r="512" spans="1:4" x14ac:dyDescent="0.25">
      <c r="A512" s="1134" t="s">
        <v>2584</v>
      </c>
      <c r="B512" s="1134" t="s">
        <v>1751</v>
      </c>
      <c r="C512" s="1134" t="s">
        <v>1751</v>
      </c>
      <c r="D512" s="1134" t="s">
        <v>6387</v>
      </c>
    </row>
    <row r="513" spans="1:4" ht="30" x14ac:dyDescent="0.25">
      <c r="A513" s="1134" t="s">
        <v>2585</v>
      </c>
      <c r="B513" s="1134" t="s">
        <v>1752</v>
      </c>
      <c r="C513" s="1134" t="s">
        <v>1752</v>
      </c>
      <c r="D513" s="1134" t="s">
        <v>6388</v>
      </c>
    </row>
    <row r="514" spans="1:4" x14ac:dyDescent="0.25">
      <c r="A514" s="1134" t="s">
        <v>2586</v>
      </c>
      <c r="B514" s="1134" t="s">
        <v>1753</v>
      </c>
      <c r="C514" s="1134" t="s">
        <v>1753</v>
      </c>
      <c r="D514" s="1134" t="s">
        <v>6389</v>
      </c>
    </row>
    <row r="515" spans="1:4" x14ac:dyDescent="0.25">
      <c r="A515" s="1134" t="s">
        <v>5846</v>
      </c>
      <c r="B515" s="1134" t="s">
        <v>5094</v>
      </c>
      <c r="C515" s="1134" t="s">
        <v>5094</v>
      </c>
      <c r="D515" s="1134" t="s">
        <v>6390</v>
      </c>
    </row>
    <row r="516" spans="1:4" x14ac:dyDescent="0.25">
      <c r="A516" s="1269" t="s">
        <v>4717</v>
      </c>
      <c r="B516" s="1134" t="s">
        <v>4697</v>
      </c>
      <c r="C516" s="1134" t="s">
        <v>4697</v>
      </c>
      <c r="D516" s="1134" t="s">
        <v>6391</v>
      </c>
    </row>
    <row r="517" spans="1:4" x14ac:dyDescent="0.25">
      <c r="A517" s="1134" t="s">
        <v>4718</v>
      </c>
      <c r="B517" s="1134" t="s">
        <v>4696</v>
      </c>
      <c r="C517" s="1134" t="s">
        <v>4696</v>
      </c>
      <c r="D517" s="1134" t="s">
        <v>6392</v>
      </c>
    </row>
    <row r="518" spans="1:4" x14ac:dyDescent="0.25">
      <c r="A518" s="1134" t="s">
        <v>4719</v>
      </c>
      <c r="B518" s="1134" t="s">
        <v>2407</v>
      </c>
      <c r="C518" s="1134" t="s">
        <v>2407</v>
      </c>
      <c r="D518" s="1134" t="s">
        <v>6393</v>
      </c>
    </row>
    <row r="519" spans="1:4" x14ac:dyDescent="0.25">
      <c r="A519" s="1269" t="s">
        <v>2562</v>
      </c>
      <c r="B519" s="1134" t="s">
        <v>2513</v>
      </c>
      <c r="C519" s="1134" t="s">
        <v>2513</v>
      </c>
      <c r="D519" s="1134" t="s">
        <v>6394</v>
      </c>
    </row>
    <row r="520" spans="1:4" x14ac:dyDescent="0.25">
      <c r="A520" s="1134" t="s">
        <v>2575</v>
      </c>
      <c r="B520" s="1134" t="s">
        <v>2564</v>
      </c>
      <c r="C520" s="1134" t="s">
        <v>2564</v>
      </c>
      <c r="D520" s="1134" t="s">
        <v>6395</v>
      </c>
    </row>
    <row r="521" spans="1:4" x14ac:dyDescent="0.25">
      <c r="A521" s="1134" t="s">
        <v>3117</v>
      </c>
      <c r="B521" s="1134" t="s">
        <v>2624</v>
      </c>
      <c r="C521" s="1134" t="s">
        <v>2624</v>
      </c>
      <c r="D521" s="1134" t="s">
        <v>6396</v>
      </c>
    </row>
    <row r="522" spans="1:4" x14ac:dyDescent="0.25">
      <c r="A522" s="1134" t="s">
        <v>2576</v>
      </c>
      <c r="B522" s="1134" t="s">
        <v>1869</v>
      </c>
      <c r="C522" s="1134" t="s">
        <v>1869</v>
      </c>
      <c r="D522" s="1134" t="s">
        <v>6397</v>
      </c>
    </row>
    <row r="523" spans="1:4" x14ac:dyDescent="0.25">
      <c r="A523" s="1134" t="s">
        <v>3113</v>
      </c>
      <c r="B523" s="1134" t="s">
        <v>2623</v>
      </c>
      <c r="C523" s="1134" t="s">
        <v>2623</v>
      </c>
      <c r="D523" s="1134" t="s">
        <v>6398</v>
      </c>
    </row>
    <row r="524" spans="1:4" x14ac:dyDescent="0.25">
      <c r="A524" s="1134" t="s">
        <v>3114</v>
      </c>
      <c r="B524" s="1134" t="s">
        <v>2622</v>
      </c>
      <c r="C524" s="1134" t="s">
        <v>2622</v>
      </c>
      <c r="D524" s="1134" t="s">
        <v>6399</v>
      </c>
    </row>
    <row r="525" spans="1:4" x14ac:dyDescent="0.25">
      <c r="A525" s="1134" t="s">
        <v>5854</v>
      </c>
      <c r="B525" s="1134" t="s">
        <v>4901</v>
      </c>
      <c r="C525" s="1134" t="s">
        <v>4901</v>
      </c>
      <c r="D525" s="1134" t="s">
        <v>6400</v>
      </c>
    </row>
    <row r="526" spans="1:4" x14ac:dyDescent="0.25">
      <c r="A526" s="1134" t="s">
        <v>5856</v>
      </c>
      <c r="B526" s="1134" t="s">
        <v>5064</v>
      </c>
      <c r="C526" s="1134" t="s">
        <v>5064</v>
      </c>
      <c r="D526" s="1134" t="s">
        <v>6401</v>
      </c>
    </row>
    <row r="527" spans="1:4" x14ac:dyDescent="0.25">
      <c r="A527" s="1269" t="s">
        <v>2563</v>
      </c>
      <c r="B527" s="1134" t="s">
        <v>2512</v>
      </c>
      <c r="C527" s="1134" t="s">
        <v>2512</v>
      </c>
      <c r="D527" s="1134" t="s">
        <v>6402</v>
      </c>
    </row>
    <row r="528" spans="1:4" x14ac:dyDescent="0.25">
      <c r="A528" s="1134" t="s">
        <v>2572</v>
      </c>
      <c r="B528" s="1134" t="s">
        <v>1759</v>
      </c>
      <c r="C528" s="1134" t="s">
        <v>1759</v>
      </c>
      <c r="D528" s="1134" t="s">
        <v>6403</v>
      </c>
    </row>
    <row r="529" spans="1:5" x14ac:dyDescent="0.25">
      <c r="A529" s="1134" t="s">
        <v>2573</v>
      </c>
      <c r="B529" s="1134" t="s">
        <v>1767</v>
      </c>
      <c r="C529" s="1134" t="s">
        <v>1767</v>
      </c>
      <c r="D529" s="1134" t="s">
        <v>6404</v>
      </c>
    </row>
    <row r="530" spans="1:5" x14ac:dyDescent="0.25">
      <c r="A530" s="1134" t="s">
        <v>2574</v>
      </c>
      <c r="B530" s="1134" t="s">
        <v>1760</v>
      </c>
      <c r="C530" s="1134" t="s">
        <v>1760</v>
      </c>
      <c r="D530" s="1134" t="s">
        <v>6405</v>
      </c>
    </row>
    <row r="531" spans="1:5" x14ac:dyDescent="0.25">
      <c r="A531" s="1134" t="s">
        <v>4635</v>
      </c>
      <c r="D531" s="1134" t="s">
        <v>6406</v>
      </c>
      <c r="E531" s="1134" t="s">
        <v>2605</v>
      </c>
    </row>
    <row r="532" spans="1:5" x14ac:dyDescent="0.25">
      <c r="A532" s="1134" t="s">
        <v>4636</v>
      </c>
      <c r="D532" s="1134" t="s">
        <v>6407</v>
      </c>
      <c r="E532" s="1134" t="s">
        <v>5855</v>
      </c>
    </row>
    <row r="533" spans="1:5" ht="120" x14ac:dyDescent="0.25">
      <c r="A533" s="1134" t="s">
        <v>4637</v>
      </c>
      <c r="D533" s="1134" t="s">
        <v>6408</v>
      </c>
      <c r="E533" s="1134" t="s">
        <v>2608</v>
      </c>
    </row>
    <row r="534" spans="1:5" ht="45" x14ac:dyDescent="0.25">
      <c r="A534" s="1134" t="s">
        <v>4638</v>
      </c>
      <c r="D534" s="1134" t="s">
        <v>6408</v>
      </c>
      <c r="E534" s="1134" t="s">
        <v>2609</v>
      </c>
    </row>
    <row r="535" spans="1:5" ht="150" x14ac:dyDescent="0.25">
      <c r="A535" s="1134" t="s">
        <v>4639</v>
      </c>
      <c r="D535" s="1134" t="s">
        <v>6408</v>
      </c>
      <c r="E535" s="1134" t="s">
        <v>4640</v>
      </c>
    </row>
    <row r="536" spans="1:5" x14ac:dyDescent="0.25">
      <c r="A536" s="1134" t="s">
        <v>4654</v>
      </c>
      <c r="D536" s="1134" t="s">
        <v>6409</v>
      </c>
      <c r="E536" s="1134" t="s">
        <v>1681</v>
      </c>
    </row>
    <row r="537" spans="1:5" x14ac:dyDescent="0.25">
      <c r="A537" s="1134" t="s">
        <v>4659</v>
      </c>
      <c r="D537" s="1134" t="s">
        <v>6410</v>
      </c>
      <c r="E537" s="1134" t="s">
        <v>4660</v>
      </c>
    </row>
    <row r="538" spans="1:5" x14ac:dyDescent="0.25">
      <c r="A538" s="1134" t="s">
        <v>5455</v>
      </c>
      <c r="B538" s="1134" t="s">
        <v>415</v>
      </c>
      <c r="C538" s="1134" t="s">
        <v>415</v>
      </c>
    </row>
    <row r="539" spans="1:5" x14ac:dyDescent="0.25">
      <c r="A539" s="1134" t="s">
        <v>5451</v>
      </c>
      <c r="B539" s="1134" t="s">
        <v>5452</v>
      </c>
      <c r="C539" s="1134" t="s">
        <v>5452</v>
      </c>
    </row>
    <row r="540" spans="1:5" x14ac:dyDescent="0.25">
      <c r="A540" s="1134" t="s">
        <v>5453</v>
      </c>
      <c r="B540" s="1134" t="s">
        <v>5454</v>
      </c>
      <c r="C540" s="1134" t="s">
        <v>5454</v>
      </c>
    </row>
    <row r="541" spans="1:5" x14ac:dyDescent="0.25">
      <c r="A541" s="1134" t="s">
        <v>5456</v>
      </c>
      <c r="B541" s="1134" t="s">
        <v>5459</v>
      </c>
      <c r="C541" s="1134" t="s">
        <v>5459</v>
      </c>
    </row>
    <row r="542" spans="1:5" x14ac:dyDescent="0.25">
      <c r="A542" s="1134" t="s">
        <v>5457</v>
      </c>
      <c r="B542" s="1134" t="s">
        <v>5460</v>
      </c>
      <c r="C542" s="1134" t="s">
        <v>5460</v>
      </c>
    </row>
    <row r="543" spans="1:5" x14ac:dyDescent="0.25">
      <c r="A543" s="1134" t="s">
        <v>5458</v>
      </c>
      <c r="B543" s="1134" t="s">
        <v>5461</v>
      </c>
      <c r="C543" s="1134" t="s">
        <v>5461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2462</v>
      </c>
      <c r="B1" s="1269" t="s">
        <v>2461</v>
      </c>
      <c r="C1" s="1269" t="s">
        <v>2460</v>
      </c>
      <c r="D1" s="1269" t="s">
        <v>2499</v>
      </c>
      <c r="E1" s="1269" t="s">
        <v>1871</v>
      </c>
    </row>
    <row r="2" spans="1:5" x14ac:dyDescent="0.25">
      <c r="A2" s="1134" t="s">
        <v>1933</v>
      </c>
      <c r="B2" s="1134" t="s">
        <v>155</v>
      </c>
      <c r="C2" s="1134" t="s">
        <v>155</v>
      </c>
    </row>
    <row r="3" spans="1:5" x14ac:dyDescent="0.25">
      <c r="A3" s="1134" t="s">
        <v>1934</v>
      </c>
      <c r="B3" s="1134" t="s">
        <v>6891</v>
      </c>
      <c r="C3" s="1134" t="s">
        <v>6891</v>
      </c>
    </row>
    <row r="4" spans="1:5" ht="30" x14ac:dyDescent="0.25">
      <c r="A4" s="1134" t="s">
        <v>1935</v>
      </c>
      <c r="B4" s="1134" t="s">
        <v>6892</v>
      </c>
      <c r="C4" s="1134" t="s">
        <v>6892</v>
      </c>
      <c r="D4" s="1134" t="s">
        <v>3120</v>
      </c>
      <c r="E4" s="1134" t="s">
        <v>3438</v>
      </c>
    </row>
    <row r="5" spans="1:5" ht="105" x14ac:dyDescent="0.25">
      <c r="A5" s="1134" t="s">
        <v>1938</v>
      </c>
      <c r="C5" s="1134" t="s">
        <v>3121</v>
      </c>
      <c r="D5" s="1134" t="s">
        <v>3122</v>
      </c>
      <c r="E5" s="1134" t="s">
        <v>3439</v>
      </c>
    </row>
    <row r="6" spans="1:5" ht="30" x14ac:dyDescent="0.25">
      <c r="A6" s="1134" t="s">
        <v>6150</v>
      </c>
      <c r="B6" s="1134" t="s">
        <v>6492</v>
      </c>
      <c r="C6" s="1134" t="s">
        <v>6492</v>
      </c>
      <c r="D6" s="1134" t="s">
        <v>6492</v>
      </c>
      <c r="E6" s="1134" t="s">
        <v>6515</v>
      </c>
    </row>
    <row r="7" spans="1:5" ht="30" x14ac:dyDescent="0.25">
      <c r="A7" s="1134" t="s">
        <v>6152</v>
      </c>
      <c r="B7" s="1134" t="s">
        <v>6493</v>
      </c>
      <c r="C7" s="1134" t="s">
        <v>6493</v>
      </c>
      <c r="D7" s="1134" t="s">
        <v>6493</v>
      </c>
      <c r="E7" s="1134" t="s">
        <v>6516</v>
      </c>
    </row>
    <row r="8" spans="1:5" x14ac:dyDescent="0.25">
      <c r="A8" s="1134" t="s">
        <v>6207</v>
      </c>
      <c r="D8" s="1134" t="s">
        <v>6495</v>
      </c>
      <c r="E8" s="1134" t="s">
        <v>6517</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5123</v>
      </c>
      <c r="C14" s="1134" t="s">
        <v>5123</v>
      </c>
    </row>
    <row r="15" spans="1:5" ht="30" x14ac:dyDescent="0.25">
      <c r="A15" s="1134" t="s">
        <v>2116</v>
      </c>
      <c r="B15" s="1134" t="s">
        <v>5123</v>
      </c>
      <c r="C15" s="1134" t="s">
        <v>5123</v>
      </c>
      <c r="E15" s="1134" t="s">
        <v>3444</v>
      </c>
    </row>
    <row r="16" spans="1:5" ht="60" x14ac:dyDescent="0.25">
      <c r="A16" s="1134" t="s">
        <v>1960</v>
      </c>
      <c r="B16" s="1134" t="s">
        <v>6893</v>
      </c>
      <c r="C16" s="1134" t="s">
        <v>6893</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6130</v>
      </c>
      <c r="B23" s="1134" t="s">
        <v>6494</v>
      </c>
      <c r="C23" s="1134" t="s">
        <v>6494</v>
      </c>
    </row>
    <row r="24" spans="1:5" ht="90" x14ac:dyDescent="0.25">
      <c r="A24" s="1134" t="s">
        <v>6131</v>
      </c>
      <c r="B24" s="1134" t="s">
        <v>1143</v>
      </c>
      <c r="C24" s="1134" t="s">
        <v>1143</v>
      </c>
      <c r="D24" s="1134" t="s">
        <v>6175</v>
      </c>
      <c r="E24" s="1134" t="s">
        <v>6518</v>
      </c>
    </row>
    <row r="25" spans="1:5" ht="90" x14ac:dyDescent="0.25">
      <c r="A25" s="1134" t="s">
        <v>6132</v>
      </c>
      <c r="B25" s="1134" t="s">
        <v>122</v>
      </c>
      <c r="C25" s="1134" t="s">
        <v>122</v>
      </c>
      <c r="D25" s="1134" t="s">
        <v>6176</v>
      </c>
      <c r="E25" s="1134" t="s">
        <v>6519</v>
      </c>
    </row>
    <row r="26" spans="1:5" ht="105" x14ac:dyDescent="0.25">
      <c r="A26" s="1134" t="s">
        <v>6133</v>
      </c>
      <c r="B26" s="1134" t="s">
        <v>1144</v>
      </c>
      <c r="C26" s="1134" t="s">
        <v>1144</v>
      </c>
      <c r="D26" s="1134" t="s">
        <v>6177</v>
      </c>
      <c r="E26" s="1134" t="s">
        <v>6520</v>
      </c>
    </row>
    <row r="27" spans="1:5" ht="105" x14ac:dyDescent="0.25">
      <c r="A27" s="1134" t="s">
        <v>6134</v>
      </c>
      <c r="B27" s="1134" t="s">
        <v>1145</v>
      </c>
      <c r="C27" s="1134" t="s">
        <v>1145</v>
      </c>
      <c r="D27" s="1134" t="s">
        <v>6178</v>
      </c>
      <c r="E27" s="1134" t="s">
        <v>6521</v>
      </c>
    </row>
    <row r="28" spans="1:5" ht="90" x14ac:dyDescent="0.25">
      <c r="A28" s="1134" t="s">
        <v>6135</v>
      </c>
      <c r="B28" s="1134" t="s">
        <v>1146</v>
      </c>
      <c r="C28" s="1134" t="s">
        <v>1146</v>
      </c>
      <c r="D28" s="1134" t="s">
        <v>6179</v>
      </c>
      <c r="E28" s="1134" t="s">
        <v>6522</v>
      </c>
    </row>
    <row r="29" spans="1:5" ht="105" x14ac:dyDescent="0.25">
      <c r="A29" s="1134" t="s">
        <v>6136</v>
      </c>
      <c r="B29" s="1134" t="s">
        <v>1147</v>
      </c>
      <c r="C29" s="1134" t="s">
        <v>1147</v>
      </c>
      <c r="D29" s="1134" t="s">
        <v>6180</v>
      </c>
      <c r="E29" s="1134" t="s">
        <v>6523</v>
      </c>
    </row>
    <row r="30" spans="1:5" ht="120" x14ac:dyDescent="0.25">
      <c r="A30" s="1134" t="s">
        <v>6137</v>
      </c>
      <c r="B30" s="1134" t="s">
        <v>1148</v>
      </c>
      <c r="C30" s="1134" t="s">
        <v>1148</v>
      </c>
      <c r="D30" s="1134" t="s">
        <v>6181</v>
      </c>
      <c r="E30" s="1134" t="s">
        <v>6524</v>
      </c>
    </row>
    <row r="31" spans="1:5" ht="90" x14ac:dyDescent="0.25">
      <c r="A31" s="1134" t="s">
        <v>6138</v>
      </c>
      <c r="B31" s="1134" t="s">
        <v>1149</v>
      </c>
      <c r="C31" s="1134" t="s">
        <v>1149</v>
      </c>
      <c r="D31" s="1134" t="s">
        <v>6182</v>
      </c>
      <c r="E31" s="1134" t="s">
        <v>6525</v>
      </c>
    </row>
    <row r="32" spans="1:5" x14ac:dyDescent="0.25">
      <c r="A32" s="1134" t="s">
        <v>6139</v>
      </c>
      <c r="B32" s="1134" t="s">
        <v>6692</v>
      </c>
      <c r="C32" s="1134" t="s">
        <v>6692</v>
      </c>
    </row>
    <row r="33" spans="1:5" ht="75" x14ac:dyDescent="0.25">
      <c r="A33" s="1134" t="s">
        <v>6140</v>
      </c>
      <c r="B33" s="1134" t="s">
        <v>1185</v>
      </c>
      <c r="C33" s="1134" t="s">
        <v>1185</v>
      </c>
      <c r="D33" s="1134" t="s">
        <v>6191</v>
      </c>
      <c r="E33" s="1134" t="s">
        <v>6526</v>
      </c>
    </row>
    <row r="34" spans="1:5" ht="75" x14ac:dyDescent="0.25">
      <c r="A34" s="1134" t="s">
        <v>6141</v>
      </c>
      <c r="B34" s="1134" t="s">
        <v>6659</v>
      </c>
      <c r="C34" s="1134" t="s">
        <v>6659</v>
      </c>
      <c r="D34" s="1134" t="s">
        <v>6192</v>
      </c>
      <c r="E34" s="1134" t="s">
        <v>6527</v>
      </c>
    </row>
    <row r="35" spans="1:5" ht="75" x14ac:dyDescent="0.25">
      <c r="A35" s="1134" t="s">
        <v>6142</v>
      </c>
      <c r="B35" s="1134" t="s">
        <v>6660</v>
      </c>
      <c r="C35" s="1134" t="s">
        <v>6660</v>
      </c>
      <c r="D35" s="1134" t="s">
        <v>6193</v>
      </c>
      <c r="E35" s="1134" t="s">
        <v>6528</v>
      </c>
    </row>
    <row r="36" spans="1:5" ht="90" x14ac:dyDescent="0.25">
      <c r="A36" s="1134" t="s">
        <v>6143</v>
      </c>
      <c r="B36" s="1134" t="s">
        <v>93</v>
      </c>
      <c r="C36" s="1134" t="s">
        <v>93</v>
      </c>
      <c r="D36" s="1134" t="s">
        <v>6194</v>
      </c>
      <c r="E36" s="1134" t="s">
        <v>6529</v>
      </c>
    </row>
    <row r="37" spans="1:5" ht="90" x14ac:dyDescent="0.25">
      <c r="A37" s="1134" t="s">
        <v>6144</v>
      </c>
      <c r="B37" s="1134" t="s">
        <v>6661</v>
      </c>
      <c r="C37" s="1134" t="s">
        <v>6661</v>
      </c>
      <c r="D37" s="1134" t="s">
        <v>6195</v>
      </c>
      <c r="E37" s="1134" t="s">
        <v>6530</v>
      </c>
    </row>
    <row r="38" spans="1:5" ht="75" x14ac:dyDescent="0.25">
      <c r="A38" s="1134" t="s">
        <v>6145</v>
      </c>
      <c r="B38" s="1134" t="s">
        <v>6662</v>
      </c>
      <c r="C38" s="1134" t="s">
        <v>6662</v>
      </c>
      <c r="D38" s="1134" t="s">
        <v>6196</v>
      </c>
      <c r="E38" s="1134" t="s">
        <v>6531</v>
      </c>
    </row>
    <row r="39" spans="1:5" ht="135" x14ac:dyDescent="0.25">
      <c r="A39" s="1134" t="s">
        <v>6146</v>
      </c>
      <c r="B39" s="1134" t="s">
        <v>6663</v>
      </c>
      <c r="C39" s="1134" t="s">
        <v>6663</v>
      </c>
      <c r="D39" s="1134" t="s">
        <v>6197</v>
      </c>
      <c r="E39" s="1134" t="s">
        <v>6532</v>
      </c>
    </row>
    <row r="40" spans="1:5" ht="75" x14ac:dyDescent="0.25">
      <c r="A40" s="1134" t="s">
        <v>6147</v>
      </c>
      <c r="B40" s="1270" t="s">
        <v>6664</v>
      </c>
      <c r="C40" s="1270" t="s">
        <v>6664</v>
      </c>
      <c r="D40" s="1270" t="s">
        <v>6198</v>
      </c>
      <c r="E40" s="1134" t="s">
        <v>6533</v>
      </c>
    </row>
    <row r="41" spans="1:5" ht="75" x14ac:dyDescent="0.25">
      <c r="A41" s="1134" t="s">
        <v>6148</v>
      </c>
      <c r="B41" s="1270" t="s">
        <v>6665</v>
      </c>
      <c r="C41" s="1270" t="s">
        <v>6665</v>
      </c>
      <c r="D41" s="1270" t="s">
        <v>6199</v>
      </c>
      <c r="E41" s="1134" t="s">
        <v>6534</v>
      </c>
    </row>
    <row r="42" spans="1:5" x14ac:dyDescent="0.25">
      <c r="A42" s="1134" t="s">
        <v>6155</v>
      </c>
      <c r="B42" s="1134" t="s">
        <v>2435</v>
      </c>
      <c r="C42" s="1134" t="s">
        <v>2435</v>
      </c>
    </row>
    <row r="43" spans="1:5" ht="45" x14ac:dyDescent="0.25">
      <c r="A43" s="1134" t="s">
        <v>1865</v>
      </c>
      <c r="B43" s="1134" t="s">
        <v>6718</v>
      </c>
      <c r="C43" s="1134" t="s">
        <v>6718</v>
      </c>
      <c r="D43" s="1134" t="s">
        <v>3157</v>
      </c>
      <c r="E43" s="1134" t="s">
        <v>3455</v>
      </c>
    </row>
    <row r="44" spans="1:5" ht="150" x14ac:dyDescent="0.25">
      <c r="A44" s="1134" t="s">
        <v>6157</v>
      </c>
      <c r="B44" s="1134" t="s">
        <v>6496</v>
      </c>
      <c r="C44" s="1134" t="s">
        <v>6496</v>
      </c>
      <c r="D44" s="1134" t="s">
        <v>6497</v>
      </c>
      <c r="E44" s="1134" t="s">
        <v>6535</v>
      </c>
    </row>
    <row r="45" spans="1:5" ht="60" x14ac:dyDescent="0.25">
      <c r="A45" s="1134" t="s">
        <v>6183</v>
      </c>
      <c r="B45" s="1134" t="s">
        <v>6667</v>
      </c>
      <c r="C45" s="1134" t="s">
        <v>6667</v>
      </c>
      <c r="D45" s="1134" t="s">
        <v>6498</v>
      </c>
      <c r="E45" s="1134" t="s">
        <v>6536</v>
      </c>
    </row>
    <row r="46" spans="1:5" ht="75" x14ac:dyDescent="0.25">
      <c r="A46" s="1134" t="s">
        <v>6184</v>
      </c>
      <c r="B46" s="1134" t="s">
        <v>6668</v>
      </c>
      <c r="C46" s="1134" t="s">
        <v>6668</v>
      </c>
      <c r="D46" s="1134" t="s">
        <v>6499</v>
      </c>
      <c r="E46" s="1134" t="s">
        <v>6537</v>
      </c>
    </row>
    <row r="47" spans="1:5" ht="60" x14ac:dyDescent="0.25">
      <c r="A47" s="1134" t="s">
        <v>6185</v>
      </c>
      <c r="B47" s="1134" t="s">
        <v>6669</v>
      </c>
      <c r="C47" s="1134" t="s">
        <v>6669</v>
      </c>
      <c r="D47" s="1134" t="s">
        <v>6500</v>
      </c>
      <c r="E47" s="1134" t="s">
        <v>6538</v>
      </c>
    </row>
    <row r="48" spans="1:5" ht="60" x14ac:dyDescent="0.25">
      <c r="A48" s="1134" t="s">
        <v>6186</v>
      </c>
      <c r="B48" s="1134" t="s">
        <v>6670</v>
      </c>
      <c r="C48" s="1134" t="s">
        <v>6670</v>
      </c>
      <c r="D48" s="1134" t="s">
        <v>6501</v>
      </c>
      <c r="E48" s="1134" t="s">
        <v>6539</v>
      </c>
    </row>
    <row r="49" spans="1:5" x14ac:dyDescent="0.25">
      <c r="A49" s="1134" t="s">
        <v>6156</v>
      </c>
      <c r="B49" s="1270" t="s">
        <v>6719</v>
      </c>
      <c r="C49" s="1270" t="s">
        <v>6719</v>
      </c>
    </row>
    <row r="50" spans="1:5" ht="75" x14ac:dyDescent="0.25">
      <c r="A50" s="1134" t="s">
        <v>6200</v>
      </c>
      <c r="B50" s="1270" t="s">
        <v>6720</v>
      </c>
      <c r="C50" s="1270" t="s">
        <v>6725</v>
      </c>
      <c r="D50" s="1134" t="s">
        <v>6158</v>
      </c>
      <c r="E50" s="1134" t="s">
        <v>6540</v>
      </c>
    </row>
    <row r="51" spans="1:5" ht="105" x14ac:dyDescent="0.25">
      <c r="A51" s="1134" t="s">
        <v>6201</v>
      </c>
      <c r="B51" s="1270" t="s">
        <v>6721</v>
      </c>
      <c r="C51" s="1270" t="s">
        <v>6726</v>
      </c>
      <c r="D51" s="1134" t="s">
        <v>6159</v>
      </c>
      <c r="E51" s="1134" t="s">
        <v>6216</v>
      </c>
    </row>
    <row r="52" spans="1:5" ht="135" x14ac:dyDescent="0.25">
      <c r="A52" s="1134" t="s">
        <v>6210</v>
      </c>
      <c r="B52" s="1270" t="s">
        <v>6722</v>
      </c>
      <c r="C52" s="1270" t="s">
        <v>6727</v>
      </c>
      <c r="D52" s="1134" t="s">
        <v>6213</v>
      </c>
      <c r="E52" s="1134" t="s">
        <v>6541</v>
      </c>
    </row>
    <row r="53" spans="1:5" ht="150" x14ac:dyDescent="0.25">
      <c r="A53" s="1134" t="s">
        <v>6187</v>
      </c>
      <c r="B53" s="1270" t="s">
        <v>6723</v>
      </c>
      <c r="C53" s="1270" t="s">
        <v>6723</v>
      </c>
      <c r="D53" s="1134" t="s">
        <v>6190</v>
      </c>
      <c r="E53" s="1134" t="s">
        <v>6542</v>
      </c>
    </row>
    <row r="54" spans="1:5" ht="180" x14ac:dyDescent="0.25">
      <c r="A54" s="1134" t="s">
        <v>6188</v>
      </c>
      <c r="B54" s="1270" t="s">
        <v>6724</v>
      </c>
      <c r="C54" s="1270" t="s">
        <v>6724</v>
      </c>
      <c r="D54" s="1134" t="s">
        <v>6189</v>
      </c>
      <c r="E54" s="1134" t="s">
        <v>6543</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6728</v>
      </c>
      <c r="C62" s="1134" t="s">
        <v>6728</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5131</v>
      </c>
      <c r="B72" s="1134" t="s">
        <v>5146</v>
      </c>
      <c r="C72" s="1134" t="s">
        <v>5146</v>
      </c>
      <c r="D72" s="1134" t="s">
        <v>5146</v>
      </c>
      <c r="E72" s="1134" t="s">
        <v>5147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5323</v>
      </c>
      <c r="B99" s="1134" t="s">
        <v>5387</v>
      </c>
      <c r="C99" s="1134" t="s">
        <v>5387</v>
      </c>
    </row>
    <row r="100" spans="1:5" ht="45" x14ac:dyDescent="0.25">
      <c r="A100" s="1134" t="s">
        <v>2054</v>
      </c>
      <c r="C100" s="1134" t="s">
        <v>5436</v>
      </c>
      <c r="E100" s="1134" t="s">
        <v>3476</v>
      </c>
    </row>
    <row r="101" spans="1:5" ht="45" x14ac:dyDescent="0.25">
      <c r="A101" s="1134" t="s">
        <v>2056</v>
      </c>
      <c r="C101" s="1134" t="s">
        <v>5437</v>
      </c>
      <c r="E101" s="1134" t="s">
        <v>3477</v>
      </c>
    </row>
    <row r="102" spans="1:5" x14ac:dyDescent="0.25">
      <c r="A102" s="1134" t="s">
        <v>5335</v>
      </c>
      <c r="B102" s="1134" t="s">
        <v>3193</v>
      </c>
      <c r="C102" s="1134" t="s">
        <v>3193</v>
      </c>
    </row>
    <row r="103" spans="1:5" x14ac:dyDescent="0.25">
      <c r="A103" s="1134" t="s">
        <v>2058</v>
      </c>
      <c r="B103" s="1134" t="s">
        <v>5438</v>
      </c>
      <c r="C103" s="1134" t="s">
        <v>5438</v>
      </c>
      <c r="D103" s="1134" t="s">
        <v>3194</v>
      </c>
      <c r="E103" s="1134" t="s">
        <v>3478</v>
      </c>
    </row>
    <row r="104" spans="1:5" ht="60" x14ac:dyDescent="0.25">
      <c r="A104" s="1134" t="s">
        <v>2061</v>
      </c>
      <c r="B104" s="1134" t="s">
        <v>5439</v>
      </c>
      <c r="C104" s="1134" t="s">
        <v>5439</v>
      </c>
      <c r="D104" s="1134" t="s">
        <v>3195</v>
      </c>
      <c r="E104" s="1134" t="s">
        <v>3479</v>
      </c>
    </row>
    <row r="105" spans="1:5" ht="75" x14ac:dyDescent="0.25">
      <c r="A105" s="1134" t="s">
        <v>2064</v>
      </c>
      <c r="B105" s="1134" t="s">
        <v>5440</v>
      </c>
      <c r="C105" s="1134" t="s">
        <v>5440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4913</v>
      </c>
      <c r="B118" s="1134" t="s">
        <v>4931</v>
      </c>
      <c r="C118" s="1134" t="s">
        <v>4931</v>
      </c>
    </row>
    <row r="119" spans="1:5" ht="30" x14ac:dyDescent="0.25">
      <c r="A119" s="1134" t="s">
        <v>4915</v>
      </c>
      <c r="B119" s="1134" t="s">
        <v>4931</v>
      </c>
      <c r="C119" s="1134" t="s">
        <v>4931</v>
      </c>
      <c r="D119" s="1134" t="s">
        <v>4931</v>
      </c>
      <c r="E119" s="1134" t="s">
        <v>4932</v>
      </c>
    </row>
    <row r="120" spans="1:5" x14ac:dyDescent="0.25">
      <c r="A120" s="1134" t="s">
        <v>5304</v>
      </c>
      <c r="B120" s="1134" t="s">
        <v>5760</v>
      </c>
      <c r="C120" s="1134" t="s">
        <v>5760</v>
      </c>
    </row>
    <row r="121" spans="1:5" x14ac:dyDescent="0.25">
      <c r="A121" s="1134" t="s">
        <v>5324</v>
      </c>
      <c r="B121" s="1134" t="s">
        <v>1614</v>
      </c>
      <c r="C121" s="1134" t="s">
        <v>1614</v>
      </c>
    </row>
    <row r="122" spans="1:5" x14ac:dyDescent="0.25">
      <c r="A122" s="1134" t="s">
        <v>5318</v>
      </c>
      <c r="B122" s="1134" t="s">
        <v>3424</v>
      </c>
      <c r="C122" s="1134" t="s">
        <v>3424</v>
      </c>
      <c r="D122" s="1134" t="s">
        <v>5391</v>
      </c>
      <c r="E122" s="1134" t="s">
        <v>5399</v>
      </c>
    </row>
    <row r="123" spans="1:5" x14ac:dyDescent="0.25">
      <c r="A123" s="1134" t="s">
        <v>5319</v>
      </c>
      <c r="B123" s="1134" t="s">
        <v>2512</v>
      </c>
      <c r="C123" s="1134" t="s">
        <v>2512</v>
      </c>
      <c r="D123" s="1134" t="s">
        <v>161</v>
      </c>
      <c r="E123" s="1134" t="s">
        <v>5400</v>
      </c>
    </row>
    <row r="124" spans="1:5" x14ac:dyDescent="0.25">
      <c r="A124" s="1134" t="s">
        <v>5325</v>
      </c>
      <c r="B124" s="1134" t="s">
        <v>5388</v>
      </c>
      <c r="C124" s="1134" t="s">
        <v>5388</v>
      </c>
    </row>
    <row r="125" spans="1:5" x14ac:dyDescent="0.25">
      <c r="A125" s="1134" t="s">
        <v>2103</v>
      </c>
      <c r="B125" s="1134" t="s">
        <v>2106</v>
      </c>
      <c r="C125" s="1134" t="s">
        <v>2106</v>
      </c>
      <c r="D125" s="1134" t="s">
        <v>2104</v>
      </c>
      <c r="E125" s="1134" t="s">
        <v>3486</v>
      </c>
    </row>
    <row r="126" spans="1:5" ht="45" x14ac:dyDescent="0.25">
      <c r="A126" s="1134" t="s">
        <v>5340</v>
      </c>
      <c r="B126" s="1270" t="s">
        <v>5510</v>
      </c>
      <c r="C126" s="1270" t="s">
        <v>5510</v>
      </c>
      <c r="D126" s="1134" t="s">
        <v>5394</v>
      </c>
      <c r="E126" s="1134" t="s">
        <v>5401</v>
      </c>
    </row>
    <row r="127" spans="1:5" x14ac:dyDescent="0.25">
      <c r="A127" s="1134" t="s">
        <v>5326</v>
      </c>
      <c r="B127" s="1134" t="s">
        <v>5389</v>
      </c>
      <c r="C127" s="1134" t="s">
        <v>5389</v>
      </c>
    </row>
    <row r="128" spans="1:5" ht="45" x14ac:dyDescent="0.25">
      <c r="A128" s="1134" t="s">
        <v>4720</v>
      </c>
      <c r="B128" s="1134" t="s">
        <v>4697</v>
      </c>
      <c r="C128" s="1134" t="s">
        <v>4697</v>
      </c>
      <c r="D128" s="1134" t="s">
        <v>4697</v>
      </c>
      <c r="E128" s="1134" t="s">
        <v>4737</v>
      </c>
    </row>
    <row r="129" spans="1:5" x14ac:dyDescent="0.25">
      <c r="A129" s="1134" t="s">
        <v>5327</v>
      </c>
      <c r="B129" s="1134" t="s">
        <v>5339</v>
      </c>
      <c r="C129" s="1134" t="s">
        <v>5339</v>
      </c>
    </row>
    <row r="130" spans="1:5" ht="30" x14ac:dyDescent="0.25">
      <c r="A130" s="1134" t="s">
        <v>2099</v>
      </c>
      <c r="B130" s="1134" t="s">
        <v>2102</v>
      </c>
      <c r="C130" s="1134" t="s">
        <v>2102</v>
      </c>
      <c r="D130" s="1134" t="s">
        <v>3217</v>
      </c>
      <c r="E130" s="1134" t="s">
        <v>3485</v>
      </c>
    </row>
    <row r="131" spans="1:5" ht="45" x14ac:dyDescent="0.25">
      <c r="A131" s="1134" t="s">
        <v>4967</v>
      </c>
      <c r="B131" s="1134" t="s">
        <v>4968</v>
      </c>
      <c r="C131" s="1134" t="s">
        <v>4968</v>
      </c>
      <c r="D131" s="1134" t="s">
        <v>4988</v>
      </c>
      <c r="E131" s="1134" t="s">
        <v>4987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4738</v>
      </c>
    </row>
    <row r="135" spans="1:5" x14ac:dyDescent="0.25">
      <c r="A135" s="1134" t="s">
        <v>5422</v>
      </c>
      <c r="B135" s="1134" t="s">
        <v>5423</v>
      </c>
      <c r="C135" s="1134" t="s">
        <v>5423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5328</v>
      </c>
      <c r="B139" s="1134" t="s">
        <v>5322</v>
      </c>
      <c r="C139" s="1134" t="s">
        <v>5322</v>
      </c>
    </row>
    <row r="140" spans="1:5" x14ac:dyDescent="0.25">
      <c r="A140" s="1134" t="s">
        <v>2091</v>
      </c>
      <c r="B140" s="1134" t="s">
        <v>3213</v>
      </c>
      <c r="C140" s="1134" t="s">
        <v>3213</v>
      </c>
      <c r="D140" s="1134" t="s">
        <v>3214</v>
      </c>
      <c r="E140" s="1134" t="s">
        <v>3484</v>
      </c>
    </row>
    <row r="141" spans="1:5" x14ac:dyDescent="0.25">
      <c r="A141" s="1134" t="s">
        <v>5312</v>
      </c>
      <c r="B141" s="1134" t="s">
        <v>5313</v>
      </c>
      <c r="C141" s="1134" t="s">
        <v>5313</v>
      </c>
      <c r="D141" s="1134" t="s">
        <v>5392</v>
      </c>
      <c r="E141" s="1134" t="s">
        <v>5395</v>
      </c>
    </row>
    <row r="142" spans="1:5" x14ac:dyDescent="0.25">
      <c r="A142" s="1134" t="s">
        <v>5306</v>
      </c>
      <c r="B142" s="1134" t="s">
        <v>5390</v>
      </c>
      <c r="C142" s="1134" t="s">
        <v>5390</v>
      </c>
      <c r="D142" s="1134" t="s">
        <v>5393</v>
      </c>
      <c r="E142" s="1134" t="s">
        <v>5396</v>
      </c>
    </row>
    <row r="143" spans="1:5" x14ac:dyDescent="0.25">
      <c r="A143" s="1134" t="s">
        <v>5482</v>
      </c>
      <c r="B143" s="1134" t="s">
        <v>5575</v>
      </c>
      <c r="C143" s="1134" t="s">
        <v>5575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5309</v>
      </c>
      <c r="B150" s="1134" t="s">
        <v>4931</v>
      </c>
      <c r="C150" s="1134" t="s">
        <v>4931</v>
      </c>
    </row>
    <row r="151" spans="1:5" x14ac:dyDescent="0.25">
      <c r="A151" s="1134" t="s">
        <v>5321</v>
      </c>
      <c r="B151" s="1134" t="s">
        <v>5545</v>
      </c>
      <c r="C151" s="1134" t="s">
        <v>5545</v>
      </c>
      <c r="D151" s="1134" t="s">
        <v>5661</v>
      </c>
      <c r="E151" s="1134" t="s">
        <v>5662</v>
      </c>
    </row>
    <row r="152" spans="1:5" ht="30" x14ac:dyDescent="0.25">
      <c r="A152" s="1134" t="s">
        <v>5310</v>
      </c>
      <c r="B152" s="1134" t="s">
        <v>4931</v>
      </c>
      <c r="C152" s="1134" t="s">
        <v>4931</v>
      </c>
      <c r="D152" s="1134" t="s">
        <v>4931</v>
      </c>
      <c r="E152" s="1134" t="s">
        <v>5397</v>
      </c>
    </row>
    <row r="153" spans="1:5" x14ac:dyDescent="0.25">
      <c r="A153" s="1134" t="s">
        <v>5493</v>
      </c>
      <c r="B153" s="1134" t="s">
        <v>161</v>
      </c>
      <c r="C153" s="1134" t="s">
        <v>161</v>
      </c>
    </row>
    <row r="154" spans="1:5" x14ac:dyDescent="0.25">
      <c r="A154" s="1134" t="s">
        <v>5920</v>
      </c>
      <c r="B154" s="1134" t="s">
        <v>1767</v>
      </c>
      <c r="C154" s="1134" t="s">
        <v>1767</v>
      </c>
    </row>
    <row r="155" spans="1:5" ht="30" x14ac:dyDescent="0.25">
      <c r="A155" s="1134" t="s">
        <v>5921</v>
      </c>
      <c r="B155" s="1134" t="s">
        <v>5873</v>
      </c>
      <c r="C155" s="1134" t="s">
        <v>5929</v>
      </c>
      <c r="D155" s="1134" t="s">
        <v>5929</v>
      </c>
      <c r="E155" s="1134" t="s">
        <v>5930</v>
      </c>
    </row>
    <row r="156" spans="1:5" x14ac:dyDescent="0.25">
      <c r="A156" s="1134" t="s">
        <v>5494</v>
      </c>
      <c r="B156" s="1134" t="s">
        <v>5576</v>
      </c>
      <c r="C156" s="1134" t="s">
        <v>5576</v>
      </c>
    </row>
    <row r="157" spans="1:5" ht="30" x14ac:dyDescent="0.25">
      <c r="A157" s="1134" t="s">
        <v>5495</v>
      </c>
      <c r="B157" s="1134" t="s">
        <v>4889</v>
      </c>
      <c r="C157" s="1134" t="s">
        <v>4889</v>
      </c>
      <c r="D157" s="1134" t="s">
        <v>5591</v>
      </c>
      <c r="E157" s="1134" t="s">
        <v>5596</v>
      </c>
    </row>
    <row r="158" spans="1:5" ht="30" x14ac:dyDescent="0.25">
      <c r="A158" s="1134" t="s">
        <v>5501</v>
      </c>
      <c r="B158" s="1134" t="s">
        <v>5577</v>
      </c>
      <c r="C158" s="1134" t="s">
        <v>5577</v>
      </c>
      <c r="D158" s="1134" t="s">
        <v>5592</v>
      </c>
      <c r="E158" s="1134" t="s">
        <v>5597</v>
      </c>
    </row>
    <row r="159" spans="1:5" ht="30" x14ac:dyDescent="0.25">
      <c r="A159" s="1134" t="s">
        <v>5497</v>
      </c>
      <c r="B159" s="1134" t="s">
        <v>5578</v>
      </c>
      <c r="C159" s="1134" t="s">
        <v>5578</v>
      </c>
      <c r="D159" s="1134" t="s">
        <v>5593</v>
      </c>
      <c r="E159" s="1134" t="s">
        <v>5598</v>
      </c>
    </row>
    <row r="160" spans="1:5" x14ac:dyDescent="0.25">
      <c r="A160" s="1134" t="s">
        <v>5508</v>
      </c>
      <c r="B160" s="1134" t="s">
        <v>5579</v>
      </c>
      <c r="C160" s="1134" t="s">
        <v>5579</v>
      </c>
    </row>
    <row r="161" spans="1:5" x14ac:dyDescent="0.25">
      <c r="A161" s="1134" t="s">
        <v>5511</v>
      </c>
      <c r="B161" s="1134" t="s">
        <v>5580</v>
      </c>
      <c r="C161" s="1134" t="s">
        <v>5580</v>
      </c>
    </row>
    <row r="162" spans="1:5" ht="30" x14ac:dyDescent="0.25">
      <c r="A162" s="1134" t="s">
        <v>5513</v>
      </c>
      <c r="B162" s="1134" t="s">
        <v>5581</v>
      </c>
      <c r="C162" s="1134" t="s">
        <v>5581</v>
      </c>
      <c r="D162" s="1134" t="s">
        <v>5594</v>
      </c>
      <c r="E162" s="1134" t="s">
        <v>5599</v>
      </c>
    </row>
    <row r="163" spans="1:5" ht="30" x14ac:dyDescent="0.25">
      <c r="A163" s="1134" t="s">
        <v>5514</v>
      </c>
      <c r="B163" s="1134" t="s">
        <v>5582</v>
      </c>
      <c r="C163" s="1134" t="s">
        <v>5582</v>
      </c>
      <c r="D163" s="1134" t="s">
        <v>5595</v>
      </c>
      <c r="E163" s="1134" t="s">
        <v>5600</v>
      </c>
    </row>
    <row r="164" spans="1:5" x14ac:dyDescent="0.25">
      <c r="A164" s="1134" t="s">
        <v>5491</v>
      </c>
      <c r="B164" s="1134" t="s">
        <v>4931</v>
      </c>
      <c r="C164" s="1134" t="s">
        <v>4931</v>
      </c>
    </row>
    <row r="165" spans="1:5" ht="30" x14ac:dyDescent="0.25">
      <c r="A165" s="1134" t="s">
        <v>5492</v>
      </c>
      <c r="B165" s="1134" t="s">
        <v>4931</v>
      </c>
      <c r="C165" s="1134" t="s">
        <v>4931</v>
      </c>
      <c r="D165" s="1134" t="s">
        <v>4931</v>
      </c>
      <c r="E165" s="1134" t="s">
        <v>5397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5940</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5941</v>
      </c>
      <c r="D194" s="1134" t="s">
        <v>5982</v>
      </c>
      <c r="E194" s="1134" t="s">
        <v>5998</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5956</v>
      </c>
      <c r="D208" s="1134" t="s">
        <v>5983</v>
      </c>
      <c r="E208" s="1134" t="s">
        <v>5998</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5946</v>
      </c>
      <c r="D213" s="1134" t="s">
        <v>5984</v>
      </c>
      <c r="E213" s="1134" t="s">
        <v>5998</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5944</v>
      </c>
      <c r="D216" s="1134" t="s">
        <v>5985</v>
      </c>
      <c r="E216" s="1134" t="s">
        <v>5998</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5915</v>
      </c>
      <c r="B223" s="1134" t="s">
        <v>5928</v>
      </c>
      <c r="C223" s="1134" t="s">
        <v>5928</v>
      </c>
      <c r="D223" s="1134" t="s">
        <v>5928</v>
      </c>
      <c r="E223" s="1134" t="s">
        <v>5931</v>
      </c>
    </row>
    <row r="224" spans="1:5" ht="409.5" x14ac:dyDescent="0.25">
      <c r="A224" s="1134" t="s">
        <v>1877</v>
      </c>
      <c r="B224" s="1134" t="s">
        <v>3123</v>
      </c>
      <c r="C224" s="1134" t="s">
        <v>3292</v>
      </c>
      <c r="D224" s="1134" t="s">
        <v>3293</v>
      </c>
      <c r="E224" s="1134" t="s">
        <v>3530</v>
      </c>
    </row>
    <row r="225" spans="1:5" ht="30" x14ac:dyDescent="0.25">
      <c r="A225" s="1134" t="s">
        <v>2463</v>
      </c>
      <c r="B225" s="1134" t="s">
        <v>6731</v>
      </c>
      <c r="C225" s="1134" t="s">
        <v>6734</v>
      </c>
      <c r="D225" s="1134" t="s">
        <v>6239</v>
      </c>
      <c r="E225" s="1134" t="s">
        <v>6739</v>
      </c>
    </row>
    <row r="226" spans="1:5" ht="30" x14ac:dyDescent="0.25">
      <c r="A226" s="1134" t="s">
        <v>2464</v>
      </c>
      <c r="B226" s="1134" t="s">
        <v>6672</v>
      </c>
      <c r="C226" s="1134" t="s">
        <v>6735</v>
      </c>
      <c r="D226" s="1134" t="s">
        <v>6240</v>
      </c>
      <c r="E226" s="1134" t="s">
        <v>6740</v>
      </c>
    </row>
    <row r="227" spans="1:5" ht="30" x14ac:dyDescent="0.25">
      <c r="A227" s="1134" t="s">
        <v>2465</v>
      </c>
      <c r="B227" s="1134" t="s">
        <v>6722</v>
      </c>
      <c r="C227" s="1134" t="s">
        <v>6736</v>
      </c>
      <c r="D227" s="1134" t="s">
        <v>6241</v>
      </c>
      <c r="E227" s="1134" t="s">
        <v>6741</v>
      </c>
    </row>
    <row r="228" spans="1:5" ht="30" x14ac:dyDescent="0.25">
      <c r="A228" s="1134" t="s">
        <v>2466</v>
      </c>
      <c r="B228" s="1134" t="s">
        <v>6732</v>
      </c>
      <c r="C228" s="1134" t="s">
        <v>6737</v>
      </c>
      <c r="D228" s="1134" t="s">
        <v>6242</v>
      </c>
      <c r="E228" s="1134" t="s">
        <v>6742</v>
      </c>
    </row>
    <row r="229" spans="1:5" ht="30" x14ac:dyDescent="0.25">
      <c r="A229" s="1134" t="s">
        <v>2467</v>
      </c>
      <c r="B229" s="1134" t="s">
        <v>6733</v>
      </c>
      <c r="C229" s="1134" t="s">
        <v>6738</v>
      </c>
      <c r="D229" s="1134" t="s">
        <v>6243</v>
      </c>
      <c r="E229" s="1134" t="s">
        <v>6743</v>
      </c>
    </row>
    <row r="230" spans="1:5" ht="30" x14ac:dyDescent="0.25">
      <c r="A230" s="1134" t="s">
        <v>1895</v>
      </c>
      <c r="B230" s="1134" t="s">
        <v>2436</v>
      </c>
      <c r="C230" s="1134" t="s">
        <v>3294</v>
      </c>
      <c r="D230" s="1134" t="s">
        <v>3295</v>
      </c>
      <c r="E230" s="1243" t="s">
        <v>3531</v>
      </c>
    </row>
    <row r="231" spans="1:5" ht="30" x14ac:dyDescent="0.25">
      <c r="A231" s="1134" t="s">
        <v>6248</v>
      </c>
      <c r="B231" s="1134" t="s">
        <v>6674</v>
      </c>
      <c r="C231" s="1134" t="s">
        <v>6674</v>
      </c>
      <c r="D231" s="1134" t="s">
        <v>6267</v>
      </c>
      <c r="E231" s="1134" t="s">
        <v>6502</v>
      </c>
    </row>
    <row r="232" spans="1:5" ht="30" x14ac:dyDescent="0.25">
      <c r="A232" s="1134" t="s">
        <v>6249</v>
      </c>
      <c r="B232" s="1134" t="s">
        <v>6675</v>
      </c>
      <c r="C232" s="1134" t="s">
        <v>6675</v>
      </c>
      <c r="D232" s="1134" t="s">
        <v>6268</v>
      </c>
      <c r="E232" s="1134" t="s">
        <v>6503</v>
      </c>
    </row>
    <row r="233" spans="1:5" ht="30" x14ac:dyDescent="0.25">
      <c r="A233" s="1134" t="s">
        <v>6250</v>
      </c>
      <c r="B233" s="1134" t="s">
        <v>6676</v>
      </c>
      <c r="C233" s="1134" t="s">
        <v>6676</v>
      </c>
      <c r="D233" s="1134" t="s">
        <v>6269</v>
      </c>
      <c r="E233" s="1134" t="s">
        <v>6504</v>
      </c>
    </row>
    <row r="234" spans="1:5" ht="30" x14ac:dyDescent="0.25">
      <c r="A234" s="1134" t="s">
        <v>6251</v>
      </c>
      <c r="B234" s="1134" t="s">
        <v>6677</v>
      </c>
      <c r="C234" s="1134" t="s">
        <v>6677</v>
      </c>
      <c r="D234" s="1134" t="s">
        <v>6270</v>
      </c>
      <c r="E234" s="1134" t="s">
        <v>6505</v>
      </c>
    </row>
    <row r="235" spans="1:5" ht="30" x14ac:dyDescent="0.25">
      <c r="A235" s="1134" t="s">
        <v>6252</v>
      </c>
      <c r="B235" s="1134" t="s">
        <v>6678</v>
      </c>
      <c r="C235" s="1134" t="s">
        <v>6678</v>
      </c>
      <c r="D235" s="1134" t="s">
        <v>6271</v>
      </c>
      <c r="E235" s="1134" t="s">
        <v>6506</v>
      </c>
    </row>
    <row r="236" spans="1:5" ht="30" x14ac:dyDescent="0.25">
      <c r="A236" s="1134" t="s">
        <v>6253</v>
      </c>
      <c r="B236" s="1134" t="s">
        <v>6679</v>
      </c>
      <c r="C236" s="1134" t="s">
        <v>6679</v>
      </c>
      <c r="D236" s="1134" t="s">
        <v>6272</v>
      </c>
      <c r="E236" s="1134" t="s">
        <v>6507</v>
      </c>
    </row>
    <row r="237" spans="1:5" ht="30" x14ac:dyDescent="0.25">
      <c r="A237" s="1134" t="s">
        <v>6254</v>
      </c>
      <c r="B237" s="1134" t="s">
        <v>6680</v>
      </c>
      <c r="C237" s="1134" t="s">
        <v>6680</v>
      </c>
      <c r="D237" s="1134" t="s">
        <v>6273</v>
      </c>
      <c r="E237" s="1134" t="s">
        <v>6508</v>
      </c>
    </row>
    <row r="238" spans="1:5" ht="30" x14ac:dyDescent="0.25">
      <c r="A238" s="1134" t="s">
        <v>6255</v>
      </c>
      <c r="B238" s="1134" t="s">
        <v>6681</v>
      </c>
      <c r="C238" s="1134" t="s">
        <v>6681</v>
      </c>
      <c r="D238" s="1134" t="s">
        <v>6274</v>
      </c>
      <c r="E238" s="1134" t="s">
        <v>6509</v>
      </c>
    </row>
    <row r="239" spans="1:5" ht="30" x14ac:dyDescent="0.25">
      <c r="A239" s="1134" t="s">
        <v>6256</v>
      </c>
      <c r="B239" s="1134" t="s">
        <v>6682</v>
      </c>
      <c r="C239" s="1134" t="s">
        <v>6682</v>
      </c>
      <c r="D239" s="1134" t="s">
        <v>6275</v>
      </c>
      <c r="E239" s="1134" t="s">
        <v>6510</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6828</v>
      </c>
      <c r="B244" s="1134" t="s">
        <v>6859</v>
      </c>
      <c r="C244" s="1134" t="s">
        <v>6859</v>
      </c>
      <c r="D244" s="1134" t="s">
        <v>6859</v>
      </c>
    </row>
    <row r="245" spans="1:5" ht="165" x14ac:dyDescent="0.25">
      <c r="A245" s="1134" t="s">
        <v>6831</v>
      </c>
      <c r="B245" s="1134" t="s">
        <v>6835</v>
      </c>
      <c r="C245" s="1134" t="s">
        <v>6835</v>
      </c>
      <c r="D245" s="1134" t="s">
        <v>6858</v>
      </c>
      <c r="E245" s="1134" t="s">
        <v>6860</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5948</v>
      </c>
      <c r="D248" s="1134" t="s">
        <v>5986</v>
      </c>
      <c r="E248" s="1134" t="s">
        <v>5998</v>
      </c>
    </row>
    <row r="249" spans="1:5" x14ac:dyDescent="0.25">
      <c r="A249" s="1134" t="s">
        <v>1890</v>
      </c>
      <c r="B249" s="1134" t="s">
        <v>3301</v>
      </c>
      <c r="C249" s="1134" t="s">
        <v>3301</v>
      </c>
      <c r="D249" s="1134" t="s">
        <v>3301</v>
      </c>
      <c r="E249" s="1243" t="s">
        <v>3535</v>
      </c>
    </row>
    <row r="250" spans="1:5" ht="30" x14ac:dyDescent="0.25">
      <c r="A250" s="1134" t="s">
        <v>5950</v>
      </c>
      <c r="D250" s="1134" t="s">
        <v>5987</v>
      </c>
      <c r="E250" s="1134" t="s">
        <v>5998</v>
      </c>
    </row>
    <row r="251" spans="1:5" x14ac:dyDescent="0.25">
      <c r="A251" s="1134" t="s">
        <v>1891</v>
      </c>
      <c r="B251" s="1134" t="s">
        <v>3302</v>
      </c>
      <c r="C251" s="1134" t="s">
        <v>3302</v>
      </c>
      <c r="D251" s="1134" t="s">
        <v>3302</v>
      </c>
      <c r="E251" s="1243" t="s">
        <v>3536</v>
      </c>
    </row>
    <row r="252" spans="1:5" ht="30" x14ac:dyDescent="0.25">
      <c r="A252" s="1134" t="s">
        <v>5952</v>
      </c>
      <c r="D252" s="1134" t="s">
        <v>5988</v>
      </c>
      <c r="E252" s="1134" t="s">
        <v>5998</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6415</v>
      </c>
      <c r="B255" s="1134" t="s">
        <v>6419</v>
      </c>
      <c r="C255" s="1134" t="s">
        <v>6419</v>
      </c>
      <c r="D255" s="1134" t="s">
        <v>6411</v>
      </c>
      <c r="E255" s="1134" t="s">
        <v>6511</v>
      </c>
    </row>
    <row r="256" spans="1:5" ht="30" x14ac:dyDescent="0.25">
      <c r="A256" s="1134" t="s">
        <v>6416</v>
      </c>
      <c r="B256" s="1134" t="s">
        <v>6420</v>
      </c>
      <c r="C256" s="1134" t="s">
        <v>6420</v>
      </c>
      <c r="D256" s="1134" t="s">
        <v>6412</v>
      </c>
      <c r="E256" s="1134" t="s">
        <v>6512</v>
      </c>
    </row>
    <row r="257" spans="1:5" x14ac:dyDescent="0.25">
      <c r="A257" s="1134" t="s">
        <v>6417</v>
      </c>
      <c r="B257" s="1134" t="s">
        <v>6421</v>
      </c>
      <c r="C257" s="1134" t="s">
        <v>6421</v>
      </c>
      <c r="D257" s="1134" t="s">
        <v>6413</v>
      </c>
      <c r="E257" s="1134" t="s">
        <v>6513</v>
      </c>
    </row>
    <row r="258" spans="1:5" ht="30" x14ac:dyDescent="0.25">
      <c r="A258" s="1134" t="s">
        <v>6418</v>
      </c>
      <c r="B258" s="1134" t="s">
        <v>757</v>
      </c>
      <c r="C258" s="1134" t="s">
        <v>757</v>
      </c>
      <c r="D258" s="1134" t="s">
        <v>6414</v>
      </c>
      <c r="E258" s="1134" t="s">
        <v>6514</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5954</v>
      </c>
      <c r="D272" s="1134" t="s">
        <v>5989</v>
      </c>
      <c r="E272" s="1134" t="s">
        <v>5998</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5179</v>
      </c>
      <c r="B279" s="1134" t="s">
        <v>5266</v>
      </c>
      <c r="C279" s="1134" t="s">
        <v>5266</v>
      </c>
      <c r="D279" s="1134" t="s">
        <v>5267</v>
      </c>
      <c r="E279" s="1134" t="s">
        <v>5268</v>
      </c>
    </row>
    <row r="280" spans="1:5" ht="75" x14ac:dyDescent="0.25">
      <c r="A280" s="1134" t="s">
        <v>5190</v>
      </c>
      <c r="B280" s="1134" t="s">
        <v>5249</v>
      </c>
      <c r="C280" s="1134" t="s">
        <v>5249</v>
      </c>
      <c r="D280" s="1134" t="s">
        <v>5250</v>
      </c>
      <c r="E280" s="1134" t="s">
        <v>5251</v>
      </c>
    </row>
    <row r="281" spans="1:5" ht="90" x14ac:dyDescent="0.25">
      <c r="A281" s="1134" t="s">
        <v>5329</v>
      </c>
      <c r="B281" s="1134" t="s">
        <v>5249</v>
      </c>
      <c r="C281" s="1134" t="s">
        <v>5249</v>
      </c>
      <c r="D281" s="1134" t="s">
        <v>5250</v>
      </c>
      <c r="E281" s="1134" t="s">
        <v>5398</v>
      </c>
    </row>
    <row r="282" spans="1:5" ht="120" x14ac:dyDescent="0.25">
      <c r="A282" s="1134" t="s">
        <v>5181</v>
      </c>
      <c r="B282" s="1134" t="s">
        <v>5182</v>
      </c>
      <c r="C282" s="1134" t="s">
        <v>5182</v>
      </c>
      <c r="D282" s="1134" t="s">
        <v>5252</v>
      </c>
      <c r="E282" s="1134" t="s">
        <v>5253</v>
      </c>
    </row>
    <row r="283" spans="1:5" ht="180" x14ac:dyDescent="0.25">
      <c r="A283" s="1134" t="s">
        <v>5183</v>
      </c>
      <c r="B283" s="1134" t="s">
        <v>5254</v>
      </c>
      <c r="C283" s="1134" t="s">
        <v>5254</v>
      </c>
      <c r="D283" s="1134" t="s">
        <v>5254</v>
      </c>
      <c r="E283" s="1134" t="s">
        <v>5255</v>
      </c>
    </row>
    <row r="284" spans="1:5" ht="75" x14ac:dyDescent="0.25">
      <c r="A284" s="1134" t="s">
        <v>5184</v>
      </c>
      <c r="B284" s="1134" t="s">
        <v>5256</v>
      </c>
      <c r="C284" s="1134" t="s">
        <v>5256</v>
      </c>
      <c r="D284" s="1134" t="s">
        <v>5256</v>
      </c>
      <c r="E284" s="1134" t="s">
        <v>5257</v>
      </c>
    </row>
    <row r="285" spans="1:5" ht="135" x14ac:dyDescent="0.25">
      <c r="A285" s="1134" t="s">
        <v>5185</v>
      </c>
      <c r="B285" s="1134" t="s">
        <v>5258</v>
      </c>
      <c r="C285" s="1134" t="s">
        <v>5258</v>
      </c>
      <c r="D285" s="1134" t="s">
        <v>5258</v>
      </c>
      <c r="E285" s="1134" t="s">
        <v>5248</v>
      </c>
    </row>
    <row r="286" spans="1:5" ht="45" x14ac:dyDescent="0.25">
      <c r="A286" s="1134" t="s">
        <v>5186</v>
      </c>
      <c r="B286" s="1134" t="s">
        <v>3263</v>
      </c>
      <c r="C286" s="1134" t="s">
        <v>3263</v>
      </c>
      <c r="D286" s="1134" t="s">
        <v>3263</v>
      </c>
      <c r="E286" s="1134" t="s">
        <v>5260</v>
      </c>
    </row>
    <row r="287" spans="1:5" ht="45" x14ac:dyDescent="0.25">
      <c r="A287" s="1134" t="s">
        <v>5187</v>
      </c>
      <c r="B287" s="1134" t="s">
        <v>5259</v>
      </c>
      <c r="C287" s="1134" t="s">
        <v>5259</v>
      </c>
      <c r="D287" s="1134" t="s">
        <v>5259</v>
      </c>
      <c r="E287" s="1134" t="s">
        <v>5261</v>
      </c>
    </row>
    <row r="288" spans="1:5" ht="45" x14ac:dyDescent="0.25">
      <c r="A288" s="1134" t="s">
        <v>5188</v>
      </c>
      <c r="B288" s="1134" t="s">
        <v>5262</v>
      </c>
      <c r="C288" s="1134" t="s">
        <v>5262</v>
      </c>
      <c r="D288" s="1134" t="s">
        <v>5262</v>
      </c>
      <c r="E288" s="1134" t="s">
        <v>5263</v>
      </c>
    </row>
    <row r="289" spans="1:5" ht="45" x14ac:dyDescent="0.25">
      <c r="A289" s="1134" t="s">
        <v>5189</v>
      </c>
      <c r="B289" s="1134" t="s">
        <v>5264</v>
      </c>
      <c r="C289" s="1134" t="s">
        <v>5264</v>
      </c>
      <c r="D289" s="1134" t="s">
        <v>5264</v>
      </c>
      <c r="E289" s="1134" t="s">
        <v>5265</v>
      </c>
    </row>
    <row r="290" spans="1:5" x14ac:dyDescent="0.25">
      <c r="A290" s="1134" t="s">
        <v>4917</v>
      </c>
      <c r="B290" s="1134" t="s">
        <v>4931</v>
      </c>
      <c r="C290" s="1134" t="s">
        <v>4931</v>
      </c>
    </row>
    <row r="291" spans="1:5" ht="30" x14ac:dyDescent="0.25">
      <c r="A291" s="1134" t="s">
        <v>4918</v>
      </c>
      <c r="B291" s="1134" t="s">
        <v>4931</v>
      </c>
      <c r="C291" s="1134" t="s">
        <v>4931</v>
      </c>
      <c r="D291" s="1134" t="s">
        <v>4931</v>
      </c>
      <c r="E291" s="1134" t="s">
        <v>4932</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5097</v>
      </c>
      <c r="B296" s="1134" t="s">
        <v>5121</v>
      </c>
      <c r="C296" s="1134" t="s">
        <v>5121</v>
      </c>
    </row>
    <row r="297" spans="1:5" ht="90" x14ac:dyDescent="0.25">
      <c r="A297" s="1134" t="s">
        <v>5056</v>
      </c>
      <c r="B297" s="1134" t="s">
        <v>5073</v>
      </c>
      <c r="C297" s="1134" t="s">
        <v>5073</v>
      </c>
      <c r="D297" s="1134" t="s">
        <v>5073</v>
      </c>
      <c r="E297" s="1134" t="s">
        <v>5074</v>
      </c>
    </row>
    <row r="298" spans="1:5" x14ac:dyDescent="0.25">
      <c r="A298" s="1134" t="s">
        <v>5093</v>
      </c>
      <c r="B298" s="1134" t="s">
        <v>5033</v>
      </c>
      <c r="C298" s="1134" t="s">
        <v>5033</v>
      </c>
      <c r="D298" s="1134" t="s">
        <v>5033</v>
      </c>
      <c r="E298" s="1134" t="s">
        <v>5122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4861</v>
      </c>
      <c r="B303" s="1134" t="s">
        <v>3167</v>
      </c>
      <c r="C303" s="1134" t="s">
        <v>3167</v>
      </c>
    </row>
    <row r="304" spans="1:5" ht="30" x14ac:dyDescent="0.25">
      <c r="A304" s="1134" t="s">
        <v>4862</v>
      </c>
      <c r="B304" s="1134" t="s">
        <v>4887</v>
      </c>
      <c r="C304" s="1134" t="s">
        <v>4887</v>
      </c>
      <c r="D304" s="1134" t="s">
        <v>4887</v>
      </c>
      <c r="E304" s="1134" t="s">
        <v>4890</v>
      </c>
    </row>
    <row r="305" spans="1:5" ht="30" x14ac:dyDescent="0.25">
      <c r="A305" s="1134" t="s">
        <v>4867</v>
      </c>
      <c r="B305" s="1134" t="s">
        <v>4888</v>
      </c>
      <c r="C305" s="1134" t="s">
        <v>4888</v>
      </c>
      <c r="D305" s="1134" t="s">
        <v>4888</v>
      </c>
      <c r="E305" s="1134" t="s">
        <v>4891</v>
      </c>
    </row>
    <row r="306" spans="1:5" x14ac:dyDescent="0.25">
      <c r="A306" s="1134" t="s">
        <v>4864</v>
      </c>
      <c r="B306" s="1134" t="s">
        <v>4889</v>
      </c>
      <c r="C306" s="1134" t="s">
        <v>4889</v>
      </c>
      <c r="D306" s="1134" t="s">
        <v>4889</v>
      </c>
      <c r="E306" s="1134" t="s">
        <v>4892</v>
      </c>
    </row>
    <row r="307" spans="1:5" x14ac:dyDescent="0.25">
      <c r="A307" s="1134" t="s">
        <v>5791</v>
      </c>
      <c r="B307" s="1134" t="s">
        <v>5801</v>
      </c>
      <c r="C307" s="1134" t="s">
        <v>5801</v>
      </c>
    </row>
    <row r="308" spans="1:5" ht="30" x14ac:dyDescent="0.25">
      <c r="A308" s="1134" t="s">
        <v>5793</v>
      </c>
      <c r="B308" s="1134" t="s">
        <v>5805</v>
      </c>
      <c r="C308" s="1134" t="s">
        <v>5805</v>
      </c>
      <c r="D308" s="1134" t="s">
        <v>5805</v>
      </c>
      <c r="E308" s="1134" t="s">
        <v>5812</v>
      </c>
    </row>
    <row r="309" spans="1:5" ht="45" x14ac:dyDescent="0.25">
      <c r="A309" s="1134" t="s">
        <v>5794</v>
      </c>
      <c r="B309" s="1134" t="s">
        <v>5809</v>
      </c>
      <c r="C309" s="1134" t="s">
        <v>5809</v>
      </c>
      <c r="D309" s="1134" t="s">
        <v>5809</v>
      </c>
      <c r="E309" s="1134" t="s">
        <v>5816</v>
      </c>
    </row>
    <row r="310" spans="1:5" x14ac:dyDescent="0.25">
      <c r="A310" s="1134" t="s">
        <v>5828</v>
      </c>
      <c r="B310" s="1134" t="s">
        <v>5869</v>
      </c>
      <c r="C310" s="1134" t="s">
        <v>5869</v>
      </c>
    </row>
    <row r="311" spans="1:5" ht="45" x14ac:dyDescent="0.25">
      <c r="A311" s="1134" t="s">
        <v>5839</v>
      </c>
      <c r="B311" s="1134" t="s">
        <v>5870</v>
      </c>
      <c r="C311" s="1134" t="s">
        <v>5870</v>
      </c>
      <c r="D311" s="1134" t="s">
        <v>5875</v>
      </c>
      <c r="E311" s="1134" t="s">
        <v>5878</v>
      </c>
    </row>
    <row r="312" spans="1:5" ht="30" x14ac:dyDescent="0.25">
      <c r="A312" s="1134" t="s">
        <v>5840</v>
      </c>
      <c r="B312" s="1134" t="s">
        <v>5871</v>
      </c>
      <c r="C312" s="1134" t="s">
        <v>5871</v>
      </c>
      <c r="D312" s="1134" t="s">
        <v>5876</v>
      </c>
      <c r="E312" s="1134" t="s">
        <v>5879</v>
      </c>
    </row>
    <row r="313" spans="1:5" ht="45" x14ac:dyDescent="0.25">
      <c r="A313" s="1134" t="s">
        <v>5836</v>
      </c>
      <c r="B313" s="1134" t="s">
        <v>5870</v>
      </c>
      <c r="C313" s="1134" t="s">
        <v>5870</v>
      </c>
      <c r="D313" s="1134" t="s">
        <v>5875</v>
      </c>
      <c r="E313" s="1134" t="s">
        <v>5878</v>
      </c>
    </row>
    <row r="314" spans="1:5" x14ac:dyDescent="0.25">
      <c r="A314" s="1134" t="s">
        <v>5837</v>
      </c>
      <c r="B314" s="1134" t="s">
        <v>5872</v>
      </c>
      <c r="C314" s="1134" t="s">
        <v>5872</v>
      </c>
    </row>
    <row r="315" spans="1:5" x14ac:dyDescent="0.25">
      <c r="A315" s="1134" t="s">
        <v>5833</v>
      </c>
      <c r="D315" s="1134" t="s">
        <v>5877</v>
      </c>
      <c r="E315" s="1134" t="s">
        <v>5880</v>
      </c>
    </row>
    <row r="316" spans="1:5" ht="30" x14ac:dyDescent="0.25">
      <c r="A316" s="1134" t="s">
        <v>5843</v>
      </c>
      <c r="B316" s="1134" t="s">
        <v>3229</v>
      </c>
      <c r="C316" s="1134" t="s">
        <v>3229</v>
      </c>
      <c r="D316" s="1134" t="s">
        <v>3229</v>
      </c>
      <c r="E316" s="1134" t="s">
        <v>5881</v>
      </c>
    </row>
    <row r="317" spans="1:5" x14ac:dyDescent="0.25">
      <c r="A317" s="1134" t="s">
        <v>4919</v>
      </c>
      <c r="B317" s="1134" t="s">
        <v>4931</v>
      </c>
      <c r="C317" s="1134" t="s">
        <v>4931</v>
      </c>
    </row>
    <row r="318" spans="1:5" ht="30" x14ac:dyDescent="0.25">
      <c r="A318" s="1134" t="s">
        <v>4920</v>
      </c>
      <c r="B318" s="1134" t="s">
        <v>4931</v>
      </c>
      <c r="C318" s="1134" t="s">
        <v>4931</v>
      </c>
      <c r="D318" s="1134" t="s">
        <v>4931</v>
      </c>
      <c r="E318" s="1134" t="s">
        <v>4932</v>
      </c>
    </row>
    <row r="319" spans="1:5" x14ac:dyDescent="0.25">
      <c r="A319" s="1134" t="s">
        <v>5005</v>
      </c>
      <c r="B319" s="1134" t="s">
        <v>5006</v>
      </c>
      <c r="C319" s="1134" t="s">
        <v>5006</v>
      </c>
    </row>
    <row r="320" spans="1:5" x14ac:dyDescent="0.25">
      <c r="A320" s="1134" t="s">
        <v>5134</v>
      </c>
      <c r="B320" s="1134" t="s">
        <v>5148</v>
      </c>
      <c r="C320" s="1134" t="s">
        <v>5148</v>
      </c>
    </row>
    <row r="321" spans="1:5" ht="75" x14ac:dyDescent="0.25">
      <c r="A321" s="1134" t="s">
        <v>4971</v>
      </c>
      <c r="B321" s="1134" t="s">
        <v>4984</v>
      </c>
      <c r="C321" s="1134" t="s">
        <v>4984</v>
      </c>
      <c r="D321" s="1134" t="s">
        <v>4984</v>
      </c>
      <c r="E321" s="1134" t="s">
        <v>4985</v>
      </c>
    </row>
    <row r="322" spans="1:5" ht="75" x14ac:dyDescent="0.25">
      <c r="A322" s="1134" t="s">
        <v>4974</v>
      </c>
      <c r="B322" s="1134" t="s">
        <v>4986</v>
      </c>
      <c r="C322" s="1134" t="s">
        <v>4986</v>
      </c>
      <c r="D322" s="1134" t="s">
        <v>4986</v>
      </c>
      <c r="E322" s="1134" t="s">
        <v>5003</v>
      </c>
    </row>
    <row r="323" spans="1:5" ht="30" x14ac:dyDescent="0.25">
      <c r="A323" s="1134" t="s">
        <v>5293</v>
      </c>
      <c r="B323" s="1134" t="s">
        <v>5298</v>
      </c>
      <c r="C323" s="1134" t="s">
        <v>5298</v>
      </c>
      <c r="D323" s="1134" t="s">
        <v>5298</v>
      </c>
      <c r="E323" s="1134" t="s">
        <v>5301</v>
      </c>
    </row>
    <row r="324" spans="1:5" x14ac:dyDescent="0.25">
      <c r="A324" s="1134" t="s">
        <v>5007</v>
      </c>
      <c r="B324" s="1134" t="s">
        <v>5006</v>
      </c>
      <c r="C324" s="1134" t="s">
        <v>5006</v>
      </c>
    </row>
    <row r="325" spans="1:5" x14ac:dyDescent="0.25">
      <c r="A325" s="1134" t="s">
        <v>5008</v>
      </c>
      <c r="B325" s="1134" t="s">
        <v>5031</v>
      </c>
      <c r="C325" s="1134" t="s">
        <v>5031</v>
      </c>
      <c r="D325" s="1134" t="s">
        <v>5031</v>
      </c>
      <c r="E325" s="1134" t="s">
        <v>5028</v>
      </c>
    </row>
    <row r="326" spans="1:5" ht="30" x14ac:dyDescent="0.25">
      <c r="A326" s="1134" t="s">
        <v>5012</v>
      </c>
      <c r="B326" s="1134" t="s">
        <v>5032</v>
      </c>
      <c r="C326" s="1134" t="s">
        <v>5032</v>
      </c>
      <c r="D326" s="1134" t="s">
        <v>5032</v>
      </c>
      <c r="E326" s="1134" t="s">
        <v>5029</v>
      </c>
    </row>
    <row r="327" spans="1:5" ht="30" x14ac:dyDescent="0.25">
      <c r="A327" s="1134" t="s">
        <v>5016</v>
      </c>
      <c r="B327" s="1134" t="s">
        <v>5033</v>
      </c>
      <c r="C327" s="1134" t="s">
        <v>5033</v>
      </c>
      <c r="D327" s="1134" t="s">
        <v>5033</v>
      </c>
      <c r="E327" s="1134" t="s">
        <v>5030</v>
      </c>
    </row>
    <row r="328" spans="1:5" x14ac:dyDescent="0.25">
      <c r="A328" s="1134" t="s">
        <v>6819</v>
      </c>
      <c r="B328" s="1134" t="s">
        <v>6851</v>
      </c>
      <c r="C328" s="1134" t="s">
        <v>6851</v>
      </c>
    </row>
    <row r="329" spans="1:5" ht="60" x14ac:dyDescent="0.25">
      <c r="A329" s="1134" t="s">
        <v>6809</v>
      </c>
      <c r="B329" s="1134" t="s">
        <v>5006</v>
      </c>
      <c r="C329" s="1134" t="s">
        <v>5006</v>
      </c>
      <c r="D329" s="1134" t="s">
        <v>6854</v>
      </c>
      <c r="E329" s="1134" t="s">
        <v>6848</v>
      </c>
    </row>
    <row r="330" spans="1:5" ht="75" x14ac:dyDescent="0.25">
      <c r="A330" s="1134" t="s">
        <v>6810</v>
      </c>
      <c r="B330" s="1134" t="s">
        <v>6852</v>
      </c>
      <c r="C330" s="1134" t="s">
        <v>6852</v>
      </c>
      <c r="D330" s="1134" t="s">
        <v>6855</v>
      </c>
      <c r="E330" s="1134" t="s">
        <v>6849</v>
      </c>
    </row>
    <row r="331" spans="1:5" ht="90" x14ac:dyDescent="0.25">
      <c r="A331" s="1134" t="s">
        <v>6825</v>
      </c>
      <c r="B331" s="1134" t="s">
        <v>6853</v>
      </c>
      <c r="C331" s="1134" t="s">
        <v>6853</v>
      </c>
      <c r="D331" s="1134" t="s">
        <v>6856</v>
      </c>
      <c r="E331" s="1134" t="s">
        <v>6850</v>
      </c>
    </row>
    <row r="332" spans="1:5" x14ac:dyDescent="0.25">
      <c r="A332" s="1134" t="s">
        <v>5011</v>
      </c>
      <c r="B332" s="1134" t="s">
        <v>4914</v>
      </c>
      <c r="C332" s="1134" t="s">
        <v>4914</v>
      </c>
    </row>
    <row r="333" spans="1:5" ht="30" x14ac:dyDescent="0.25">
      <c r="A333" s="1134" t="s">
        <v>5010</v>
      </c>
      <c r="B333" s="1134" t="s">
        <v>4914</v>
      </c>
      <c r="C333" s="1134" t="s">
        <v>4914</v>
      </c>
      <c r="D333" s="1134" t="s">
        <v>4914</v>
      </c>
      <c r="E333" s="1134" t="s">
        <v>4932</v>
      </c>
    </row>
    <row r="334" spans="1:5" x14ac:dyDescent="0.25">
      <c r="A334" s="1134" t="s">
        <v>4849</v>
      </c>
      <c r="B334" s="1134" t="s">
        <v>691</v>
      </c>
      <c r="C334" s="1134" t="s">
        <v>691</v>
      </c>
    </row>
    <row r="335" spans="1:5" x14ac:dyDescent="0.25">
      <c r="A335" s="1134" t="s">
        <v>4850</v>
      </c>
      <c r="B335" s="1134" t="s">
        <v>691</v>
      </c>
      <c r="C335" s="1134" t="s">
        <v>691</v>
      </c>
    </row>
    <row r="336" spans="1:5" ht="30" x14ac:dyDescent="0.25">
      <c r="A336" s="1134" t="s">
        <v>4851</v>
      </c>
      <c r="B336" s="1134" t="s">
        <v>4857</v>
      </c>
      <c r="C336" s="1134" t="s">
        <v>4857</v>
      </c>
      <c r="D336" s="1134" t="s">
        <v>4857</v>
      </c>
      <c r="E336" s="1134" t="s">
        <v>4856</v>
      </c>
    </row>
    <row r="337" spans="1:5" x14ac:dyDescent="0.25">
      <c r="A337" s="1134" t="s">
        <v>5095</v>
      </c>
      <c r="B337" s="1134" t="s">
        <v>5123</v>
      </c>
      <c r="C337" s="1134" t="s">
        <v>5123</v>
      </c>
    </row>
    <row r="338" spans="1:5" ht="30" x14ac:dyDescent="0.25">
      <c r="A338" s="1134" t="s">
        <v>5055</v>
      </c>
      <c r="B338" s="1134" t="s">
        <v>3137</v>
      </c>
      <c r="C338" s="1134" t="s">
        <v>3137</v>
      </c>
      <c r="D338" s="1134" t="s">
        <v>3137</v>
      </c>
      <c r="E338" s="1243" t="s">
        <v>3444</v>
      </c>
    </row>
    <row r="339" spans="1:5" ht="60" x14ac:dyDescent="0.25">
      <c r="A339" s="1134" t="s">
        <v>5057</v>
      </c>
      <c r="B339" s="1134" t="s">
        <v>3138</v>
      </c>
      <c r="C339" s="1134" t="s">
        <v>3138</v>
      </c>
      <c r="D339" s="1134" t="s">
        <v>3138</v>
      </c>
      <c r="E339" s="1243" t="s">
        <v>3445</v>
      </c>
    </row>
    <row r="340" spans="1:5" x14ac:dyDescent="0.25">
      <c r="A340" s="1134" t="s">
        <v>5096</v>
      </c>
      <c r="B340" s="1134" t="s">
        <v>5121</v>
      </c>
      <c r="C340" s="1134" t="s">
        <v>5121</v>
      </c>
    </row>
    <row r="341" spans="1:5" ht="75" x14ac:dyDescent="0.25">
      <c r="A341" s="1134" t="s">
        <v>5053</v>
      </c>
      <c r="B341" s="1134" t="s">
        <v>5075</v>
      </c>
      <c r="C341" s="1134" t="s">
        <v>5075</v>
      </c>
      <c r="D341" s="1134" t="s">
        <v>5075</v>
      </c>
      <c r="E341" s="1134" t="s">
        <v>5076</v>
      </c>
    </row>
    <row r="342" spans="1:5" x14ac:dyDescent="0.25">
      <c r="A342" s="1134" t="s">
        <v>5091</v>
      </c>
      <c r="B342" s="1134" t="s">
        <v>5033</v>
      </c>
      <c r="C342" s="1134" t="s">
        <v>5033</v>
      </c>
      <c r="D342" s="1134" t="s">
        <v>5033</v>
      </c>
      <c r="E342" s="1134" t="s">
        <v>5122</v>
      </c>
    </row>
    <row r="343" spans="1:5" x14ac:dyDescent="0.25">
      <c r="A343" s="1134" t="s">
        <v>4921</v>
      </c>
      <c r="B343" s="1134" t="s">
        <v>4931</v>
      </c>
      <c r="C343" s="1134" t="s">
        <v>4931</v>
      </c>
    </row>
    <row r="344" spans="1:5" ht="30" x14ac:dyDescent="0.25">
      <c r="A344" s="1134" t="s">
        <v>4922</v>
      </c>
      <c r="B344" s="1134" t="s">
        <v>4931</v>
      </c>
      <c r="C344" s="1134" t="s">
        <v>4931</v>
      </c>
      <c r="D344" s="1134" t="s">
        <v>4931</v>
      </c>
      <c r="E344" s="1134" t="s">
        <v>4932</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5129</v>
      </c>
      <c r="B347" s="1134" t="s">
        <v>5149</v>
      </c>
      <c r="C347" s="1134" t="s">
        <v>5149</v>
      </c>
      <c r="D347" s="1134" t="s">
        <v>5150</v>
      </c>
      <c r="E347" s="1134" t="s">
        <v>5151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6729</v>
      </c>
      <c r="C355" s="1134" t="s">
        <v>6729</v>
      </c>
      <c r="D355" s="1134" t="s">
        <v>6729</v>
      </c>
      <c r="E355" s="1243" t="s">
        <v>3559</v>
      </c>
    </row>
    <row r="356" spans="1:5" ht="60" x14ac:dyDescent="0.25">
      <c r="A356" s="1134" t="s">
        <v>2337</v>
      </c>
      <c r="B356" s="1134" t="s">
        <v>6730</v>
      </c>
      <c r="C356" s="1134" t="s">
        <v>6730</v>
      </c>
      <c r="D356" s="1134" t="s">
        <v>6730</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4923</v>
      </c>
      <c r="B360" s="1134" t="s">
        <v>4931</v>
      </c>
      <c r="C360" s="1134" t="s">
        <v>4931</v>
      </c>
    </row>
    <row r="361" spans="1:5" ht="30" x14ac:dyDescent="0.25">
      <c r="A361" s="1134" t="s">
        <v>4924</v>
      </c>
      <c r="B361" s="1134" t="s">
        <v>4931</v>
      </c>
      <c r="C361" s="1134" t="s">
        <v>4931</v>
      </c>
      <c r="D361" s="1134" t="s">
        <v>4931</v>
      </c>
      <c r="E361" s="1134" t="s">
        <v>4932</v>
      </c>
    </row>
    <row r="362" spans="1:5" x14ac:dyDescent="0.25">
      <c r="A362" s="1134" t="s">
        <v>5166</v>
      </c>
      <c r="B362" s="1134" t="s">
        <v>3228</v>
      </c>
      <c r="C362" s="1134" t="s">
        <v>3228</v>
      </c>
    </row>
    <row r="363" spans="1:5" x14ac:dyDescent="0.25">
      <c r="A363" s="1134" t="s">
        <v>5167</v>
      </c>
      <c r="B363" s="1134" t="s">
        <v>5169</v>
      </c>
      <c r="C363" s="1134" t="s">
        <v>5169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4743</v>
      </c>
      <c r="C371" s="1134" t="s">
        <v>4743</v>
      </c>
      <c r="D371" s="1134" t="s">
        <v>3366</v>
      </c>
      <c r="E371" s="1243" t="s">
        <v>3567</v>
      </c>
    </row>
    <row r="372" spans="1:5" ht="30" x14ac:dyDescent="0.25">
      <c r="A372" s="1134" t="s">
        <v>2373</v>
      </c>
      <c r="B372" s="1134" t="s">
        <v>4740</v>
      </c>
      <c r="C372" s="1134" t="s">
        <v>4740</v>
      </c>
      <c r="D372" s="1134" t="s">
        <v>3367</v>
      </c>
      <c r="E372" s="1243" t="s">
        <v>4745</v>
      </c>
    </row>
    <row r="373" spans="1:5" ht="30" x14ac:dyDescent="0.25">
      <c r="A373" s="1134" t="s">
        <v>2376</v>
      </c>
      <c r="B373" s="1134" t="s">
        <v>4741</v>
      </c>
      <c r="C373" s="1134" t="s">
        <v>4741</v>
      </c>
      <c r="D373" s="1134" t="s">
        <v>3368</v>
      </c>
      <c r="E373" s="1243" t="s">
        <v>3568</v>
      </c>
    </row>
    <row r="374" spans="1:5" ht="30" x14ac:dyDescent="0.25">
      <c r="A374" s="1134" t="s">
        <v>4713</v>
      </c>
      <c r="B374" s="1134" t="s">
        <v>4739</v>
      </c>
      <c r="C374" s="1134" t="s">
        <v>4739</v>
      </c>
      <c r="D374" s="1134" t="s">
        <v>4742</v>
      </c>
      <c r="E374" s="1243" t="s">
        <v>4744</v>
      </c>
    </row>
    <row r="375" spans="1:5" x14ac:dyDescent="0.25">
      <c r="A375" s="1134" t="s">
        <v>2379</v>
      </c>
      <c r="B375" s="1134" t="s">
        <v>3357</v>
      </c>
      <c r="C375" s="1134" t="s">
        <v>3357</v>
      </c>
      <c r="D375" s="1134" t="s">
        <v>4748</v>
      </c>
    </row>
    <row r="376" spans="1:5" x14ac:dyDescent="0.25">
      <c r="A376" s="1134" t="s">
        <v>2381</v>
      </c>
      <c r="B376" s="1134" t="s">
        <v>4747</v>
      </c>
      <c r="C376" s="1134" t="s">
        <v>4747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4746</v>
      </c>
      <c r="C381" s="1134" t="s">
        <v>4746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4750</v>
      </c>
      <c r="C386" s="1134" t="s">
        <v>4750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4705</v>
      </c>
      <c r="B390" s="1134" t="s">
        <v>3357</v>
      </c>
      <c r="C390" s="1134" t="s">
        <v>3357</v>
      </c>
      <c r="D390" s="1134" t="s">
        <v>4757</v>
      </c>
    </row>
    <row r="391" spans="1:4" x14ac:dyDescent="0.25">
      <c r="A391" s="1134" t="s">
        <v>4700</v>
      </c>
      <c r="B391" s="1134" t="s">
        <v>4751</v>
      </c>
      <c r="C391" s="1134" t="s">
        <v>4751</v>
      </c>
    </row>
    <row r="392" spans="1:4" x14ac:dyDescent="0.25">
      <c r="A392" s="1134" t="s">
        <v>4701</v>
      </c>
      <c r="B392" s="1134" t="s">
        <v>3369</v>
      </c>
      <c r="C392" s="1134" t="s">
        <v>3369</v>
      </c>
    </row>
    <row r="393" spans="1:4" x14ac:dyDescent="0.25">
      <c r="A393" s="1134" t="s">
        <v>4702</v>
      </c>
      <c r="B393" s="1134" t="s">
        <v>3370</v>
      </c>
      <c r="C393" s="1134" t="s">
        <v>3370</v>
      </c>
    </row>
    <row r="394" spans="1:4" x14ac:dyDescent="0.25">
      <c r="A394" s="1134" t="s">
        <v>4703</v>
      </c>
      <c r="B394" s="1134" t="s">
        <v>3371</v>
      </c>
      <c r="C394" s="1134" t="s">
        <v>3371</v>
      </c>
    </row>
    <row r="395" spans="1:4" x14ac:dyDescent="0.25">
      <c r="A395" s="1134" t="s">
        <v>2400</v>
      </c>
      <c r="B395" s="1134" t="s">
        <v>3359</v>
      </c>
      <c r="C395" s="1134" t="s">
        <v>3359</v>
      </c>
      <c r="D395" s="1270" t="s">
        <v>4749</v>
      </c>
    </row>
    <row r="396" spans="1:4" x14ac:dyDescent="0.25">
      <c r="A396" s="1134" t="s">
        <v>2402</v>
      </c>
      <c r="B396" s="1134" t="s">
        <v>4752</v>
      </c>
      <c r="C396" s="1134" t="s">
        <v>4752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4753</v>
      </c>
      <c r="C400" s="1134" t="s">
        <v>4753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4755</v>
      </c>
    </row>
    <row r="404" spans="1:5" x14ac:dyDescent="0.25">
      <c r="A404" s="1134" t="s">
        <v>2416</v>
      </c>
      <c r="B404" s="1134" t="s">
        <v>4756</v>
      </c>
      <c r="C404" s="1134" t="s">
        <v>4756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4707</v>
      </c>
      <c r="B407" s="1134" t="s">
        <v>3359</v>
      </c>
      <c r="C407" s="1134" t="s">
        <v>3359</v>
      </c>
      <c r="D407" s="1134" t="s">
        <v>4755</v>
      </c>
    </row>
    <row r="408" spans="1:5" x14ac:dyDescent="0.25">
      <c r="A408" s="1134" t="s">
        <v>4708</v>
      </c>
      <c r="B408" s="1134" t="s">
        <v>4754</v>
      </c>
      <c r="C408" s="1134" t="s">
        <v>4754</v>
      </c>
    </row>
    <row r="409" spans="1:5" x14ac:dyDescent="0.25">
      <c r="A409" s="1134" t="s">
        <v>4709</v>
      </c>
      <c r="B409" s="1134" t="s">
        <v>3374</v>
      </c>
      <c r="C409" s="1134" t="s">
        <v>3374</v>
      </c>
    </row>
    <row r="410" spans="1:5" x14ac:dyDescent="0.25">
      <c r="A410" s="1134" t="s">
        <v>4710</v>
      </c>
      <c r="B410" s="1134" t="s">
        <v>3375</v>
      </c>
      <c r="C410" s="1134" t="s">
        <v>3375</v>
      </c>
    </row>
    <row r="411" spans="1:5" x14ac:dyDescent="0.25">
      <c r="A411" s="1134" t="s">
        <v>4925</v>
      </c>
      <c r="B411" s="1134" t="s">
        <v>4931</v>
      </c>
      <c r="C411" s="1134" t="s">
        <v>4931</v>
      </c>
    </row>
    <row r="412" spans="1:5" ht="30" x14ac:dyDescent="0.25">
      <c r="A412" s="1134" t="s">
        <v>4926</v>
      </c>
      <c r="B412" s="1134" t="s">
        <v>4931</v>
      </c>
      <c r="C412" s="1134" t="s">
        <v>4931</v>
      </c>
      <c r="D412" s="1134" t="s">
        <v>4931</v>
      </c>
      <c r="E412" s="1134" t="s">
        <v>4932</v>
      </c>
    </row>
    <row r="413" spans="1:5" x14ac:dyDescent="0.25">
      <c r="A413" s="1134" t="s">
        <v>5061</v>
      </c>
      <c r="B413" s="1134" t="s">
        <v>5075</v>
      </c>
      <c r="C413" s="1134" t="s">
        <v>5075</v>
      </c>
    </row>
    <row r="414" spans="1:5" x14ac:dyDescent="0.25">
      <c r="A414" s="1134" t="s">
        <v>5062</v>
      </c>
      <c r="B414" s="1134" t="s">
        <v>5077</v>
      </c>
      <c r="C414" s="1134" t="s">
        <v>5077</v>
      </c>
    </row>
    <row r="415" spans="1:5" x14ac:dyDescent="0.25">
      <c r="A415" s="1134" t="s">
        <v>5063</v>
      </c>
      <c r="B415" s="1134" t="s">
        <v>5078</v>
      </c>
      <c r="C415" s="1134" t="s">
        <v>5078</v>
      </c>
    </row>
    <row r="416" spans="1:5" x14ac:dyDescent="0.25">
      <c r="A416" s="1134" t="s">
        <v>5522</v>
      </c>
      <c r="B416" s="1134" t="s">
        <v>5545</v>
      </c>
      <c r="C416" s="1134" t="s">
        <v>5545</v>
      </c>
    </row>
    <row r="417" spans="1:5" x14ac:dyDescent="0.25">
      <c r="A417" s="1134" t="s">
        <v>5542</v>
      </c>
      <c r="B417" s="1134" t="s">
        <v>5583</v>
      </c>
      <c r="C417" s="1134" t="s">
        <v>5583</v>
      </c>
    </row>
    <row r="418" spans="1:5" x14ac:dyDescent="0.25">
      <c r="A418" s="1134" t="s">
        <v>5523</v>
      </c>
      <c r="B418" s="1134" t="s">
        <v>5584</v>
      </c>
      <c r="C418" s="1134" t="s">
        <v>5584</v>
      </c>
    </row>
    <row r="419" spans="1:5" x14ac:dyDescent="0.25">
      <c r="A419" s="1134" t="s">
        <v>5524</v>
      </c>
      <c r="B419" s="1134" t="s">
        <v>5585</v>
      </c>
      <c r="C419" s="1134" t="s">
        <v>5585</v>
      </c>
    </row>
    <row r="420" spans="1:5" x14ac:dyDescent="0.25">
      <c r="A420" s="1134" t="s">
        <v>5525</v>
      </c>
      <c r="B420" s="1134" t="s">
        <v>5526</v>
      </c>
      <c r="C420" s="1134" t="s">
        <v>5526</v>
      </c>
    </row>
    <row r="421" spans="1:5" x14ac:dyDescent="0.25">
      <c r="A421" s="1134" t="s">
        <v>5527</v>
      </c>
      <c r="B421" s="1134" t="s">
        <v>5528</v>
      </c>
      <c r="C421" s="1134" t="s">
        <v>5528</v>
      </c>
    </row>
    <row r="422" spans="1:5" x14ac:dyDescent="0.25">
      <c r="A422" s="1134" t="s">
        <v>5529</v>
      </c>
      <c r="B422" s="1134" t="s">
        <v>5586</v>
      </c>
      <c r="C422" s="1134" t="s">
        <v>5586</v>
      </c>
    </row>
    <row r="423" spans="1:5" x14ac:dyDescent="0.25">
      <c r="A423" s="1134" t="s">
        <v>5530</v>
      </c>
      <c r="B423" s="1134" t="s">
        <v>5539</v>
      </c>
      <c r="C423" s="1134" t="s">
        <v>5539</v>
      </c>
    </row>
    <row r="424" spans="1:5" x14ac:dyDescent="0.25">
      <c r="A424" s="1134" t="s">
        <v>5531</v>
      </c>
      <c r="B424" s="1134" t="s">
        <v>5587</v>
      </c>
      <c r="C424" s="1134" t="s">
        <v>5587</v>
      </c>
    </row>
    <row r="425" spans="1:5" x14ac:dyDescent="0.25">
      <c r="A425" s="1134" t="s">
        <v>5532</v>
      </c>
      <c r="B425" s="1134" t="s">
        <v>5588</v>
      </c>
      <c r="C425" s="1134" t="s">
        <v>5588</v>
      </c>
    </row>
    <row r="426" spans="1:5" x14ac:dyDescent="0.25">
      <c r="A426" s="1134" t="s">
        <v>5534</v>
      </c>
      <c r="B426" s="1134" t="s">
        <v>5589</v>
      </c>
      <c r="C426" s="1134" t="s">
        <v>5589</v>
      </c>
    </row>
    <row r="427" spans="1:5" x14ac:dyDescent="0.25">
      <c r="A427" s="1134" t="s">
        <v>5536</v>
      </c>
      <c r="B427" s="1134" t="s">
        <v>5590</v>
      </c>
      <c r="C427" s="1134" t="s">
        <v>5590</v>
      </c>
    </row>
    <row r="428" spans="1:5" x14ac:dyDescent="0.25">
      <c r="A428" s="1134" t="s">
        <v>5537</v>
      </c>
      <c r="B428" s="1134" t="s">
        <v>4931</v>
      </c>
      <c r="C428" s="1134" t="s">
        <v>4931</v>
      </c>
    </row>
    <row r="429" spans="1:5" x14ac:dyDescent="0.25">
      <c r="A429" s="1134" t="s">
        <v>5666</v>
      </c>
      <c r="B429" s="1134" t="s">
        <v>5673</v>
      </c>
      <c r="C429" s="1134" t="s">
        <v>5673</v>
      </c>
    </row>
    <row r="430" spans="1:5" x14ac:dyDescent="0.25">
      <c r="A430" s="1134" t="s">
        <v>5667</v>
      </c>
      <c r="B430" s="1134" t="s">
        <v>5705</v>
      </c>
      <c r="C430" s="1134" t="s">
        <v>5673</v>
      </c>
    </row>
    <row r="431" spans="1:5" ht="30" x14ac:dyDescent="0.25">
      <c r="A431" s="1134" t="s">
        <v>5668</v>
      </c>
      <c r="B431" s="1134" t="s">
        <v>4889</v>
      </c>
      <c r="C431" s="1134" t="s">
        <v>5709</v>
      </c>
      <c r="D431" s="1134" t="s">
        <v>5712</v>
      </c>
      <c r="E431" s="1134" t="s">
        <v>5702</v>
      </c>
    </row>
    <row r="432" spans="1:5" x14ac:dyDescent="0.25">
      <c r="A432" s="1134" t="s">
        <v>5681</v>
      </c>
      <c r="B432" s="1134" t="s">
        <v>5706</v>
      </c>
      <c r="C432" s="1134" t="s">
        <v>5706</v>
      </c>
    </row>
    <row r="433" spans="1:5" ht="120" x14ac:dyDescent="0.25">
      <c r="A433" s="1134" t="s">
        <v>5669</v>
      </c>
      <c r="B433" s="1134" t="s">
        <v>5707</v>
      </c>
      <c r="C433" s="1134" t="s">
        <v>5710</v>
      </c>
      <c r="D433" s="1134" t="s">
        <v>5713</v>
      </c>
      <c r="E433" s="1134" t="s">
        <v>5703</v>
      </c>
    </row>
    <row r="434" spans="1:5" ht="120" x14ac:dyDescent="0.25">
      <c r="A434" s="1134" t="s">
        <v>5670</v>
      </c>
      <c r="B434" s="1134" t="s">
        <v>5708</v>
      </c>
      <c r="C434" s="1134" t="s">
        <v>5711</v>
      </c>
      <c r="D434" s="1134" t="s">
        <v>5714</v>
      </c>
      <c r="E434" s="1134" t="s">
        <v>5704</v>
      </c>
    </row>
    <row r="435" spans="1:5" x14ac:dyDescent="0.25">
      <c r="A435" s="1134" t="s">
        <v>5671</v>
      </c>
      <c r="B435" s="1134" t="s">
        <v>4931</v>
      </c>
      <c r="C435" s="1134" t="s">
        <v>4931</v>
      </c>
    </row>
    <row r="436" spans="1:5" x14ac:dyDescent="0.25">
      <c r="A436" s="1134" t="s">
        <v>5672</v>
      </c>
      <c r="B436" s="1134" t="s">
        <v>4931</v>
      </c>
      <c r="C436" s="1134" t="s">
        <v>4931</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5655</v>
      </c>
      <c r="C452" s="1134" t="s">
        <v>5655</v>
      </c>
      <c r="D452" s="1134" t="s">
        <v>5655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4822</v>
      </c>
      <c r="D459" s="1134" t="s">
        <v>4830</v>
      </c>
    </row>
    <row r="460" spans="1:4" ht="30" x14ac:dyDescent="0.25">
      <c r="A460" s="1134" t="s">
        <v>4827</v>
      </c>
      <c r="D460" s="1270" t="s">
        <v>4845</v>
      </c>
    </row>
    <row r="461" spans="1:4" x14ac:dyDescent="0.25">
      <c r="A461" s="1134" t="s">
        <v>4837</v>
      </c>
      <c r="D461" s="1270" t="s">
        <v>4840</v>
      </c>
    </row>
    <row r="462" spans="1:4" x14ac:dyDescent="0.25">
      <c r="A462" s="1134" t="s">
        <v>4824</v>
      </c>
      <c r="D462" s="1134" t="s">
        <v>4823</v>
      </c>
    </row>
    <row r="463" spans="1:4" x14ac:dyDescent="0.25">
      <c r="A463" s="1134" t="s">
        <v>4825</v>
      </c>
      <c r="D463" s="1134" t="s">
        <v>4798</v>
      </c>
    </row>
    <row r="464" spans="1:4" x14ac:dyDescent="0.25">
      <c r="A464" s="1134" t="s">
        <v>4826</v>
      </c>
      <c r="D464" s="1134" t="s">
        <v>4836</v>
      </c>
    </row>
    <row r="465" spans="1:4" x14ac:dyDescent="0.25">
      <c r="A465" s="1134" t="s">
        <v>4870</v>
      </c>
      <c r="D465" s="1134" t="s">
        <v>4893</v>
      </c>
    </row>
    <row r="466" spans="1:4" x14ac:dyDescent="0.25">
      <c r="A466" s="1134" t="s">
        <v>6826</v>
      </c>
      <c r="D466" s="1134" t="s">
        <v>6857</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5019</v>
      </c>
      <c r="D473" s="1134" t="s">
        <v>5050</v>
      </c>
    </row>
    <row r="474" spans="1:4" x14ac:dyDescent="0.25">
      <c r="A474" s="1134" t="s">
        <v>5020</v>
      </c>
      <c r="D474" s="1134" t="s">
        <v>5051</v>
      </c>
    </row>
    <row r="475" spans="1:4" x14ac:dyDescent="0.25">
      <c r="A475" s="1134" t="s">
        <v>5098</v>
      </c>
      <c r="D475" s="1134" t="s">
        <v>5050</v>
      </c>
    </row>
    <row r="476" spans="1:4" x14ac:dyDescent="0.25">
      <c r="A476" s="1134" t="s">
        <v>5099</v>
      </c>
      <c r="D476" s="1134" t="s">
        <v>5120</v>
      </c>
    </row>
    <row r="477" spans="1:4" x14ac:dyDescent="0.25">
      <c r="A477" s="1134" t="s">
        <v>5101</v>
      </c>
      <c r="D477" s="1134" t="s">
        <v>5050</v>
      </c>
    </row>
    <row r="478" spans="1:4" x14ac:dyDescent="0.25">
      <c r="A478" s="1134" t="s">
        <v>5102</v>
      </c>
      <c r="D478" s="1134" t="s">
        <v>5120</v>
      </c>
    </row>
    <row r="479" spans="1:4" x14ac:dyDescent="0.25">
      <c r="A479" s="1134" t="s">
        <v>5785</v>
      </c>
      <c r="D479" s="1134" t="s">
        <v>5788</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5665</v>
      </c>
      <c r="C486" s="1134" t="s">
        <v>5665</v>
      </c>
    </row>
    <row r="487" spans="1:4" x14ac:dyDescent="0.25">
      <c r="A487" s="1269" t="s">
        <v>5002</v>
      </c>
      <c r="B487" s="1134" t="s">
        <v>4968</v>
      </c>
      <c r="C487" s="1134" t="s">
        <v>4968</v>
      </c>
    </row>
    <row r="488" spans="1:4" x14ac:dyDescent="0.25">
      <c r="A488" s="1269" t="s">
        <v>2554</v>
      </c>
      <c r="B488" s="1134" t="s">
        <v>3403</v>
      </c>
      <c r="C488" s="1134" t="s">
        <v>3403</v>
      </c>
    </row>
    <row r="489" spans="1:4" x14ac:dyDescent="0.25">
      <c r="A489" s="1269" t="s">
        <v>2555</v>
      </c>
      <c r="B489" s="1134" t="s">
        <v>3404</v>
      </c>
      <c r="C489" s="1134" t="s">
        <v>3404</v>
      </c>
    </row>
    <row r="490" spans="1:4" x14ac:dyDescent="0.25">
      <c r="A490" s="1269" t="s">
        <v>2556</v>
      </c>
      <c r="B490" s="1134" t="s">
        <v>3405</v>
      </c>
      <c r="C490" s="1134" t="s">
        <v>3405</v>
      </c>
    </row>
    <row r="491" spans="1:4" x14ac:dyDescent="0.25">
      <c r="A491" s="1269" t="s">
        <v>2557</v>
      </c>
      <c r="B491" s="1134" t="s">
        <v>3406</v>
      </c>
      <c r="C491" s="1134" t="s">
        <v>3406</v>
      </c>
    </row>
    <row r="492" spans="1:4" x14ac:dyDescent="0.25">
      <c r="A492" s="1269"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9"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9"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9"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9"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5846</v>
      </c>
      <c r="B515" s="1134" t="s">
        <v>5873</v>
      </c>
      <c r="C515" s="1134" t="s">
        <v>5873</v>
      </c>
    </row>
    <row r="516" spans="1:3" x14ac:dyDescent="0.25">
      <c r="A516" s="1134" t="s">
        <v>4717</v>
      </c>
      <c r="B516" s="1134" t="s">
        <v>4697</v>
      </c>
      <c r="C516" s="1134" t="s">
        <v>4697</v>
      </c>
    </row>
    <row r="517" spans="1:3" x14ac:dyDescent="0.25">
      <c r="A517" s="1269" t="s">
        <v>4718</v>
      </c>
      <c r="B517" s="1134" t="s">
        <v>4758</v>
      </c>
      <c r="C517" s="1134" t="s">
        <v>4758</v>
      </c>
    </row>
    <row r="518" spans="1:3" x14ac:dyDescent="0.25">
      <c r="A518" s="1134" t="s">
        <v>4719</v>
      </c>
      <c r="B518" s="1134" t="s">
        <v>3375</v>
      </c>
      <c r="C518" s="1134" t="s">
        <v>3375</v>
      </c>
    </row>
    <row r="519" spans="1:3" x14ac:dyDescent="0.25">
      <c r="A519" s="1134" t="s">
        <v>2562</v>
      </c>
      <c r="B519" s="1134" t="s">
        <v>3424</v>
      </c>
      <c r="C519" s="1134" t="s">
        <v>3424</v>
      </c>
    </row>
    <row r="520" spans="1:3" x14ac:dyDescent="0.25">
      <c r="A520" s="1269"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5854</v>
      </c>
      <c r="B525" s="1134" t="s">
        <v>5874</v>
      </c>
      <c r="C525" s="1134" t="s">
        <v>5874</v>
      </c>
    </row>
    <row r="526" spans="1:3" x14ac:dyDescent="0.25">
      <c r="A526" s="1134" t="s">
        <v>5856</v>
      </c>
      <c r="B526" s="1134" t="s">
        <v>5077</v>
      </c>
      <c r="C526" s="1134" t="s">
        <v>5077</v>
      </c>
    </row>
    <row r="527" spans="1:3" x14ac:dyDescent="0.25">
      <c r="A527" s="1134" t="s">
        <v>2563</v>
      </c>
      <c r="B527" s="1134" t="s">
        <v>2512</v>
      </c>
      <c r="C527" s="1134" t="s">
        <v>2512</v>
      </c>
    </row>
    <row r="528" spans="1:3" x14ac:dyDescent="0.25">
      <c r="A528" s="1269"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5855</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5455</v>
      </c>
      <c r="B538" s="1134" t="s">
        <v>3165</v>
      </c>
      <c r="C538" s="1134" t="s">
        <v>3165</v>
      </c>
    </row>
    <row r="539" spans="1:5" x14ac:dyDescent="0.25">
      <c r="A539" s="1134" t="s">
        <v>5451</v>
      </c>
      <c r="B539" s="1134" t="s">
        <v>5467</v>
      </c>
      <c r="C539" s="1134" t="s">
        <v>5467</v>
      </c>
    </row>
    <row r="540" spans="1:5" x14ac:dyDescent="0.25">
      <c r="A540" s="1134" t="s">
        <v>5453</v>
      </c>
      <c r="B540" s="1134" t="s">
        <v>5468</v>
      </c>
      <c r="C540" s="1134" t="s">
        <v>5468</v>
      </c>
    </row>
    <row r="541" spans="1:5" x14ac:dyDescent="0.25">
      <c r="A541" s="1134" t="s">
        <v>5456</v>
      </c>
      <c r="B541" s="1134" t="s">
        <v>5469</v>
      </c>
      <c r="C541" s="1134" t="s">
        <v>5469</v>
      </c>
    </row>
    <row r="542" spans="1:5" x14ac:dyDescent="0.25">
      <c r="A542" s="1134" t="s">
        <v>5457</v>
      </c>
      <c r="B542" s="1134" t="s">
        <v>5470</v>
      </c>
      <c r="C542" s="1134" t="s">
        <v>5470</v>
      </c>
    </row>
    <row r="543" spans="1:5" x14ac:dyDescent="0.25">
      <c r="A543" s="1134" t="s">
        <v>5458</v>
      </c>
      <c r="B543" s="1134" t="s">
        <v>5471</v>
      </c>
      <c r="C543" s="1134" t="s">
        <v>5471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2462</v>
      </c>
      <c r="B1" s="1269" t="s">
        <v>2461</v>
      </c>
      <c r="C1" s="1269" t="s">
        <v>2460</v>
      </c>
      <c r="D1" s="1269" t="s">
        <v>2499</v>
      </c>
      <c r="E1" s="1269" t="s">
        <v>1871</v>
      </c>
    </row>
    <row r="2" spans="1:5" x14ac:dyDescent="0.25">
      <c r="A2" s="1134" t="s">
        <v>1933</v>
      </c>
      <c r="B2" s="1134" t="s">
        <v>155</v>
      </c>
      <c r="C2" s="1134" t="s">
        <v>155</v>
      </c>
    </row>
    <row r="3" spans="1:5" x14ac:dyDescent="0.25">
      <c r="A3" s="1134" t="s">
        <v>1934</v>
      </c>
      <c r="B3" s="1134" t="s">
        <v>6894</v>
      </c>
      <c r="C3" s="1134" t="s">
        <v>6894</v>
      </c>
    </row>
    <row r="4" spans="1:5" ht="30" x14ac:dyDescent="0.25">
      <c r="A4" s="1134" t="s">
        <v>1935</v>
      </c>
      <c r="B4" s="1134" t="s">
        <v>5614</v>
      </c>
      <c r="C4" s="1134" t="s">
        <v>5614</v>
      </c>
      <c r="D4" s="1134" t="s">
        <v>3609</v>
      </c>
      <c r="E4" s="1134" t="s">
        <v>3876</v>
      </c>
    </row>
    <row r="5" spans="1:5" ht="90" x14ac:dyDescent="0.25">
      <c r="A5" s="1134" t="s">
        <v>1938</v>
      </c>
      <c r="C5" s="1134" t="s">
        <v>3610</v>
      </c>
      <c r="D5" s="1134" t="s">
        <v>3611</v>
      </c>
      <c r="E5" s="1134" t="s">
        <v>3877</v>
      </c>
    </row>
    <row r="6" spans="1:5" ht="30" x14ac:dyDescent="0.25">
      <c r="A6" s="1134" t="s">
        <v>6150</v>
      </c>
      <c r="B6" s="1134" t="s">
        <v>6544</v>
      </c>
      <c r="C6" s="1134" t="s">
        <v>6544</v>
      </c>
      <c r="D6" s="1134" t="s">
        <v>6544</v>
      </c>
      <c r="E6" s="1134" t="s">
        <v>6546</v>
      </c>
    </row>
    <row r="7" spans="1:5" ht="30" x14ac:dyDescent="0.25">
      <c r="A7" s="1134" t="s">
        <v>6152</v>
      </c>
      <c r="B7" s="1134" t="s">
        <v>6545</v>
      </c>
      <c r="C7" s="1134" t="s">
        <v>6545</v>
      </c>
      <c r="D7" s="1134" t="s">
        <v>6545</v>
      </c>
      <c r="E7" s="1134" t="s">
        <v>6547</v>
      </c>
    </row>
    <row r="8" spans="1:5" x14ac:dyDescent="0.25">
      <c r="A8" s="1134" t="s">
        <v>6207</v>
      </c>
      <c r="D8" s="1134" t="s">
        <v>6581</v>
      </c>
      <c r="E8" s="1134" t="s">
        <v>6576</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6895</v>
      </c>
      <c r="C14" s="1134" t="s">
        <v>6895</v>
      </c>
    </row>
    <row r="15" spans="1:5" ht="30" x14ac:dyDescent="0.25">
      <c r="A15" s="1134" t="s">
        <v>2116</v>
      </c>
      <c r="B15" s="1134" t="s">
        <v>6895</v>
      </c>
      <c r="C15" s="1134" t="s">
        <v>6895</v>
      </c>
      <c r="E15" s="1134" t="s">
        <v>3882</v>
      </c>
    </row>
    <row r="16" spans="1:5" ht="45" x14ac:dyDescent="0.25">
      <c r="A16" s="1134" t="s">
        <v>1960</v>
      </c>
      <c r="B16" s="1134" t="s">
        <v>6896</v>
      </c>
      <c r="C16" s="1134" t="s">
        <v>6896</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6130</v>
      </c>
      <c r="B23" s="1134" t="s">
        <v>6548</v>
      </c>
      <c r="C23" s="1134" t="s">
        <v>6548</v>
      </c>
    </row>
    <row r="24" spans="1:5" ht="75" x14ac:dyDescent="0.25">
      <c r="A24" s="1134" t="s">
        <v>6131</v>
      </c>
      <c r="B24" s="1134" t="s">
        <v>1143</v>
      </c>
      <c r="C24" s="1134" t="s">
        <v>1143</v>
      </c>
      <c r="D24" s="1134" t="s">
        <v>6175</v>
      </c>
      <c r="E24" s="1134" t="s">
        <v>6549</v>
      </c>
    </row>
    <row r="25" spans="1:5" ht="90" x14ac:dyDescent="0.25">
      <c r="A25" s="1134" t="s">
        <v>6132</v>
      </c>
      <c r="B25" s="1134" t="s">
        <v>122</v>
      </c>
      <c r="C25" s="1134" t="s">
        <v>122</v>
      </c>
      <c r="D25" s="1134" t="s">
        <v>6176</v>
      </c>
      <c r="E25" s="1134" t="s">
        <v>6550</v>
      </c>
    </row>
    <row r="26" spans="1:5" ht="90" x14ac:dyDescent="0.25">
      <c r="A26" s="1134" t="s">
        <v>6133</v>
      </c>
      <c r="B26" s="1134" t="s">
        <v>1144</v>
      </c>
      <c r="C26" s="1134" t="s">
        <v>1144</v>
      </c>
      <c r="D26" s="1134" t="s">
        <v>6177</v>
      </c>
      <c r="E26" s="1134" t="s">
        <v>6551</v>
      </c>
    </row>
    <row r="27" spans="1:5" ht="90" x14ac:dyDescent="0.25">
      <c r="A27" s="1134" t="s">
        <v>6134</v>
      </c>
      <c r="B27" s="1134" t="s">
        <v>1145</v>
      </c>
      <c r="C27" s="1134" t="s">
        <v>1145</v>
      </c>
      <c r="D27" s="1134" t="s">
        <v>6178</v>
      </c>
      <c r="E27" s="1134" t="s">
        <v>6552</v>
      </c>
    </row>
    <row r="28" spans="1:5" ht="90" x14ac:dyDescent="0.25">
      <c r="A28" s="1134" t="s">
        <v>6135</v>
      </c>
      <c r="B28" s="1134" t="s">
        <v>1146</v>
      </c>
      <c r="C28" s="1134" t="s">
        <v>1146</v>
      </c>
      <c r="D28" s="1134" t="s">
        <v>6179</v>
      </c>
      <c r="E28" s="1134" t="s">
        <v>6553</v>
      </c>
    </row>
    <row r="29" spans="1:5" ht="75" x14ac:dyDescent="0.25">
      <c r="A29" s="1134" t="s">
        <v>6136</v>
      </c>
      <c r="B29" s="1134" t="s">
        <v>1147</v>
      </c>
      <c r="C29" s="1134" t="s">
        <v>1147</v>
      </c>
      <c r="D29" s="1134" t="s">
        <v>6180</v>
      </c>
      <c r="E29" s="1134" t="s">
        <v>6554</v>
      </c>
    </row>
    <row r="30" spans="1:5" ht="120" x14ac:dyDescent="0.25">
      <c r="A30" s="1134" t="s">
        <v>6137</v>
      </c>
      <c r="B30" s="1134" t="s">
        <v>1148</v>
      </c>
      <c r="C30" s="1134" t="s">
        <v>1148</v>
      </c>
      <c r="D30" s="1134" t="s">
        <v>6181</v>
      </c>
      <c r="E30" s="1134" t="s">
        <v>6555</v>
      </c>
    </row>
    <row r="31" spans="1:5" ht="90" x14ac:dyDescent="0.25">
      <c r="A31" s="1134" t="s">
        <v>6138</v>
      </c>
      <c r="B31" s="1134" t="s">
        <v>1149</v>
      </c>
      <c r="C31" s="1134" t="s">
        <v>1149</v>
      </c>
      <c r="D31" s="1134" t="s">
        <v>6182</v>
      </c>
      <c r="E31" s="1134" t="s">
        <v>6556</v>
      </c>
    </row>
    <row r="32" spans="1:5" x14ac:dyDescent="0.25">
      <c r="A32" s="1134" t="s">
        <v>6139</v>
      </c>
      <c r="B32" s="1134" t="s">
        <v>6692</v>
      </c>
      <c r="C32" s="1134" t="s">
        <v>6692</v>
      </c>
    </row>
    <row r="33" spans="1:5" ht="75" x14ac:dyDescent="0.25">
      <c r="A33" s="1134" t="s">
        <v>6140</v>
      </c>
      <c r="B33" s="1134" t="s">
        <v>1185</v>
      </c>
      <c r="C33" s="1134" t="s">
        <v>1185</v>
      </c>
      <c r="D33" s="1134" t="s">
        <v>6191</v>
      </c>
      <c r="E33" s="1134" t="s">
        <v>6582</v>
      </c>
    </row>
    <row r="34" spans="1:5" ht="90" x14ac:dyDescent="0.25">
      <c r="A34" s="1134" t="s">
        <v>6141</v>
      </c>
      <c r="B34" s="1134" t="s">
        <v>6659</v>
      </c>
      <c r="C34" s="1134" t="s">
        <v>6659</v>
      </c>
      <c r="D34" s="1134" t="s">
        <v>6192</v>
      </c>
      <c r="E34" s="1134" t="s">
        <v>6583</v>
      </c>
    </row>
    <row r="35" spans="1:5" ht="60" x14ac:dyDescent="0.25">
      <c r="A35" s="1134" t="s">
        <v>6142</v>
      </c>
      <c r="B35" s="1134" t="s">
        <v>6660</v>
      </c>
      <c r="C35" s="1134" t="s">
        <v>6660</v>
      </c>
      <c r="D35" s="1134" t="s">
        <v>6193</v>
      </c>
      <c r="E35" s="1134" t="s">
        <v>6584</v>
      </c>
    </row>
    <row r="36" spans="1:5" ht="90" x14ac:dyDescent="0.25">
      <c r="A36" s="1134" t="s">
        <v>6143</v>
      </c>
      <c r="B36" s="1134" t="s">
        <v>93</v>
      </c>
      <c r="C36" s="1134" t="s">
        <v>93</v>
      </c>
      <c r="D36" s="1134" t="s">
        <v>6194</v>
      </c>
      <c r="E36" s="1134" t="s">
        <v>6585</v>
      </c>
    </row>
    <row r="37" spans="1:5" ht="75" x14ac:dyDescent="0.25">
      <c r="A37" s="1134" t="s">
        <v>6144</v>
      </c>
      <c r="B37" s="1134" t="s">
        <v>6661</v>
      </c>
      <c r="C37" s="1134" t="s">
        <v>6661</v>
      </c>
      <c r="D37" s="1134" t="s">
        <v>6195</v>
      </c>
      <c r="E37" s="1134" t="s">
        <v>6586</v>
      </c>
    </row>
    <row r="38" spans="1:5" ht="75" x14ac:dyDescent="0.25">
      <c r="A38" s="1134" t="s">
        <v>6145</v>
      </c>
      <c r="B38" s="1134" t="s">
        <v>6662</v>
      </c>
      <c r="C38" s="1134" t="s">
        <v>6662</v>
      </c>
      <c r="D38" s="1134" t="s">
        <v>6196</v>
      </c>
      <c r="E38" s="1134" t="s">
        <v>6587</v>
      </c>
    </row>
    <row r="39" spans="1:5" ht="135" x14ac:dyDescent="0.25">
      <c r="A39" s="1134" t="s">
        <v>6146</v>
      </c>
      <c r="B39" s="1134" t="s">
        <v>6663</v>
      </c>
      <c r="C39" s="1134" t="s">
        <v>6663</v>
      </c>
      <c r="D39" s="1134" t="s">
        <v>6197</v>
      </c>
      <c r="E39" s="1134" t="s">
        <v>6588</v>
      </c>
    </row>
    <row r="40" spans="1:5" ht="75" x14ac:dyDescent="0.25">
      <c r="A40" s="1134" t="s">
        <v>6147</v>
      </c>
      <c r="B40" s="1270" t="s">
        <v>6664</v>
      </c>
      <c r="C40" s="1270" t="s">
        <v>6664</v>
      </c>
      <c r="D40" s="1270" t="s">
        <v>6198</v>
      </c>
      <c r="E40" s="1134" t="s">
        <v>6589</v>
      </c>
    </row>
    <row r="41" spans="1:5" ht="75" x14ac:dyDescent="0.25">
      <c r="A41" s="1134" t="s">
        <v>6148</v>
      </c>
      <c r="B41" s="1270" t="s">
        <v>6665</v>
      </c>
      <c r="C41" s="1270" t="s">
        <v>6665</v>
      </c>
      <c r="D41" s="1270" t="s">
        <v>6199</v>
      </c>
      <c r="E41" s="1134" t="s">
        <v>6590</v>
      </c>
    </row>
    <row r="42" spans="1:5" x14ac:dyDescent="0.25">
      <c r="A42" s="1134" t="s">
        <v>6155</v>
      </c>
      <c r="B42" s="1134" t="s">
        <v>3782</v>
      </c>
      <c r="C42" s="1134" t="s">
        <v>3782</v>
      </c>
    </row>
    <row r="43" spans="1:5" ht="30" x14ac:dyDescent="0.25">
      <c r="A43" s="1134" t="s">
        <v>1865</v>
      </c>
      <c r="B43" s="1134" t="s">
        <v>6744</v>
      </c>
      <c r="C43" s="1134" t="s">
        <v>6744</v>
      </c>
      <c r="D43" s="1134" t="s">
        <v>3645</v>
      </c>
      <c r="E43" s="1134" t="s">
        <v>3892</v>
      </c>
    </row>
    <row r="44" spans="1:5" ht="135" x14ac:dyDescent="0.25">
      <c r="A44" s="1134" t="s">
        <v>6157</v>
      </c>
      <c r="B44" s="1134" t="s">
        <v>6557</v>
      </c>
      <c r="C44" s="1134" t="s">
        <v>6557</v>
      </c>
      <c r="D44" s="1134" t="s">
        <v>6558</v>
      </c>
      <c r="E44" s="1134" t="s">
        <v>6591</v>
      </c>
    </row>
    <row r="45" spans="1:5" ht="60" x14ac:dyDescent="0.25">
      <c r="A45" s="1134" t="s">
        <v>6183</v>
      </c>
      <c r="B45" s="1134" t="s">
        <v>6667</v>
      </c>
      <c r="C45" s="1134" t="s">
        <v>6667</v>
      </c>
      <c r="D45" s="1134" t="s">
        <v>6559</v>
      </c>
      <c r="E45" s="1134" t="s">
        <v>6592</v>
      </c>
    </row>
    <row r="46" spans="1:5" ht="75" x14ac:dyDescent="0.25">
      <c r="A46" s="1134" t="s">
        <v>6184</v>
      </c>
      <c r="B46" s="1134" t="s">
        <v>6668</v>
      </c>
      <c r="C46" s="1134" t="s">
        <v>6668</v>
      </c>
      <c r="D46" s="1134" t="s">
        <v>6560</v>
      </c>
      <c r="E46" s="1134" t="s">
        <v>6593</v>
      </c>
    </row>
    <row r="47" spans="1:5" ht="60" x14ac:dyDescent="0.25">
      <c r="A47" s="1134" t="s">
        <v>6185</v>
      </c>
      <c r="B47" s="1134" t="s">
        <v>6669</v>
      </c>
      <c r="C47" s="1134" t="s">
        <v>6669</v>
      </c>
      <c r="D47" s="1134" t="s">
        <v>6561</v>
      </c>
      <c r="E47" s="1134" t="s">
        <v>6594</v>
      </c>
    </row>
    <row r="48" spans="1:5" ht="60" x14ac:dyDescent="0.25">
      <c r="A48" s="1134" t="s">
        <v>6186</v>
      </c>
      <c r="B48" s="1134" t="s">
        <v>6670</v>
      </c>
      <c r="C48" s="1134" t="s">
        <v>6670</v>
      </c>
      <c r="D48" s="1134" t="s">
        <v>6562</v>
      </c>
      <c r="E48" s="1134" t="s">
        <v>6595</v>
      </c>
    </row>
    <row r="49" spans="1:5" x14ac:dyDescent="0.25">
      <c r="A49" s="1134" t="s">
        <v>6156</v>
      </c>
      <c r="B49" s="1134" t="s">
        <v>6748</v>
      </c>
      <c r="C49" s="1134" t="s">
        <v>6748</v>
      </c>
    </row>
    <row r="50" spans="1:5" ht="60" x14ac:dyDescent="0.25">
      <c r="A50" s="1134" t="s">
        <v>6200</v>
      </c>
      <c r="B50" s="1134" t="s">
        <v>6749</v>
      </c>
      <c r="C50" s="1134" t="s">
        <v>6760</v>
      </c>
      <c r="D50" s="1270" t="s">
        <v>6158</v>
      </c>
      <c r="E50" s="1134" t="s">
        <v>6596</v>
      </c>
    </row>
    <row r="51" spans="1:5" ht="120" x14ac:dyDescent="0.25">
      <c r="A51" s="1134" t="s">
        <v>6201</v>
      </c>
      <c r="B51" s="1134" t="s">
        <v>6750</v>
      </c>
      <c r="C51" s="1134" t="s">
        <v>6761</v>
      </c>
      <c r="D51" s="1270" t="s">
        <v>6159</v>
      </c>
      <c r="E51" s="1134" t="s">
        <v>6597</v>
      </c>
    </row>
    <row r="52" spans="1:5" ht="75" x14ac:dyDescent="0.25">
      <c r="A52" s="1134" t="s">
        <v>6210</v>
      </c>
      <c r="B52" s="1134" t="s">
        <v>6751</v>
      </c>
      <c r="C52" s="1134" t="s">
        <v>6762</v>
      </c>
      <c r="D52" s="1270" t="s">
        <v>6213</v>
      </c>
      <c r="E52" s="1134" t="s">
        <v>6598</v>
      </c>
    </row>
    <row r="53" spans="1:5" ht="150" x14ac:dyDescent="0.25">
      <c r="A53" s="1134" t="s">
        <v>6187</v>
      </c>
      <c r="B53" s="1134" t="s">
        <v>6763</v>
      </c>
      <c r="C53" s="1134" t="s">
        <v>6763</v>
      </c>
      <c r="D53" s="1270" t="s">
        <v>6190</v>
      </c>
      <c r="E53" s="1134" t="s">
        <v>6599</v>
      </c>
    </row>
    <row r="54" spans="1:5" ht="165" x14ac:dyDescent="0.25">
      <c r="A54" s="1134" t="s">
        <v>6188</v>
      </c>
      <c r="B54" s="1134" t="s">
        <v>6764</v>
      </c>
      <c r="C54" s="1134" t="s">
        <v>6764</v>
      </c>
      <c r="D54" s="1270" t="s">
        <v>6189</v>
      </c>
      <c r="E54" s="1134" t="s">
        <v>6600</v>
      </c>
    </row>
    <row r="55" spans="1:5" x14ac:dyDescent="0.25">
      <c r="A55" s="1134" t="s">
        <v>1979</v>
      </c>
      <c r="B55" s="1134" t="s">
        <v>3635</v>
      </c>
      <c r="C55" s="1134" t="s">
        <v>3635</v>
      </c>
    </row>
    <row r="56" spans="1:5" ht="135" x14ac:dyDescent="0.25">
      <c r="A56" s="1134" t="s">
        <v>1176</v>
      </c>
      <c r="B56" s="1134" t="s">
        <v>6767</v>
      </c>
      <c r="C56" s="1134" t="s">
        <v>6767</v>
      </c>
      <c r="D56" s="1134" t="s">
        <v>4132</v>
      </c>
      <c r="E56" s="1134" t="s">
        <v>4133</v>
      </c>
    </row>
    <row r="57" spans="1:5" ht="30" x14ac:dyDescent="0.25">
      <c r="A57" s="1134" t="s">
        <v>1185</v>
      </c>
      <c r="B57" s="1134" t="s">
        <v>6768</v>
      </c>
      <c r="C57" s="1134" t="s">
        <v>6768</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6769</v>
      </c>
      <c r="C62" s="1134" t="s">
        <v>6769</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5131</v>
      </c>
      <c r="B72" s="1134" t="s">
        <v>5152</v>
      </c>
      <c r="C72" s="1134" t="s">
        <v>5152</v>
      </c>
      <c r="D72" s="1134" t="s">
        <v>5152</v>
      </c>
      <c r="E72" s="1134" t="s">
        <v>5153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5323</v>
      </c>
      <c r="B99" s="1134" t="s">
        <v>5356</v>
      </c>
      <c r="C99" s="1134" t="s">
        <v>5356</v>
      </c>
    </row>
    <row r="100" spans="1:5" ht="30" x14ac:dyDescent="0.25">
      <c r="A100" s="1134" t="s">
        <v>2054</v>
      </c>
      <c r="C100" s="1134" t="s">
        <v>5441</v>
      </c>
      <c r="D100" s="1134" t="s">
        <v>5441</v>
      </c>
      <c r="E100" s="1134" t="s">
        <v>3913</v>
      </c>
    </row>
    <row r="101" spans="1:5" ht="30" x14ac:dyDescent="0.25">
      <c r="A101" s="1134" t="s">
        <v>2056</v>
      </c>
      <c r="C101" s="1134" t="s">
        <v>5442</v>
      </c>
      <c r="D101" s="1134" t="s">
        <v>5442</v>
      </c>
      <c r="E101" s="1134" t="s">
        <v>3914</v>
      </c>
    </row>
    <row r="102" spans="1:5" x14ac:dyDescent="0.25">
      <c r="A102" s="1134" t="s">
        <v>5335</v>
      </c>
      <c r="B102" s="1134" t="s">
        <v>1615</v>
      </c>
      <c r="C102" s="1134" t="s">
        <v>1615</v>
      </c>
    </row>
    <row r="103" spans="1:5" x14ac:dyDescent="0.25">
      <c r="A103" s="1134" t="s">
        <v>2058</v>
      </c>
      <c r="B103" s="1134" t="s">
        <v>5443</v>
      </c>
      <c r="C103" s="1134" t="s">
        <v>5443</v>
      </c>
      <c r="D103" s="1134" t="s">
        <v>3681</v>
      </c>
      <c r="E103" s="1134" t="s">
        <v>3915</v>
      </c>
    </row>
    <row r="104" spans="1:5" ht="60" x14ac:dyDescent="0.25">
      <c r="A104" s="1134" t="s">
        <v>2061</v>
      </c>
      <c r="B104" s="1134" t="s">
        <v>5444</v>
      </c>
      <c r="C104" s="1134" t="s">
        <v>5444</v>
      </c>
      <c r="D104" s="1134" t="s">
        <v>3682</v>
      </c>
      <c r="E104" s="1134" t="s">
        <v>3916</v>
      </c>
    </row>
    <row r="105" spans="1:5" ht="75" x14ac:dyDescent="0.25">
      <c r="A105" s="1134" t="s">
        <v>2064</v>
      </c>
      <c r="B105" s="1134" t="s">
        <v>5445</v>
      </c>
      <c r="C105" s="1134" t="s">
        <v>5445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4913</v>
      </c>
      <c r="B118" s="1134" t="s">
        <v>4930</v>
      </c>
      <c r="C118" s="1134" t="s">
        <v>4930</v>
      </c>
    </row>
    <row r="119" spans="1:5" ht="30" x14ac:dyDescent="0.25">
      <c r="A119" s="1134" t="s">
        <v>4915</v>
      </c>
      <c r="B119" s="1134" t="s">
        <v>4930</v>
      </c>
      <c r="C119" s="1134" t="s">
        <v>4930</v>
      </c>
      <c r="D119" s="1134" t="s">
        <v>4930</v>
      </c>
      <c r="E119" s="1134" t="s">
        <v>4929</v>
      </c>
    </row>
    <row r="120" spans="1:5" x14ac:dyDescent="0.25">
      <c r="A120" s="1134" t="s">
        <v>5304</v>
      </c>
      <c r="B120" s="1134" t="s">
        <v>5760</v>
      </c>
      <c r="C120" s="1134" t="s">
        <v>5760</v>
      </c>
    </row>
    <row r="121" spans="1:5" x14ac:dyDescent="0.25">
      <c r="A121" s="1134" t="s">
        <v>5324</v>
      </c>
      <c r="B121" s="1134" t="s">
        <v>3088</v>
      </c>
      <c r="C121" s="1134" t="s">
        <v>3088</v>
      </c>
    </row>
    <row r="122" spans="1:5" x14ac:dyDescent="0.25">
      <c r="A122" s="1134" t="s">
        <v>5318</v>
      </c>
      <c r="B122" s="1134" t="s">
        <v>4058</v>
      </c>
      <c r="C122" s="1134" t="s">
        <v>4058</v>
      </c>
      <c r="D122" s="1134" t="s">
        <v>3700</v>
      </c>
      <c r="E122" s="1134" t="s">
        <v>5357</v>
      </c>
    </row>
    <row r="123" spans="1:5" x14ac:dyDescent="0.25">
      <c r="A123" s="1134" t="s">
        <v>5319</v>
      </c>
      <c r="B123" s="1134" t="s">
        <v>4060</v>
      </c>
      <c r="C123" s="1134" t="s">
        <v>5363</v>
      </c>
      <c r="D123" s="1134" t="s">
        <v>3088</v>
      </c>
      <c r="E123" s="1134" t="s">
        <v>5358</v>
      </c>
    </row>
    <row r="124" spans="1:5" x14ac:dyDescent="0.25">
      <c r="A124" s="1134" t="s">
        <v>5325</v>
      </c>
      <c r="B124" s="1134" t="s">
        <v>5364</v>
      </c>
      <c r="C124" s="1134" t="s">
        <v>5364</v>
      </c>
    </row>
    <row r="125" spans="1:5" x14ac:dyDescent="0.25">
      <c r="A125" s="1134" t="s">
        <v>2103</v>
      </c>
      <c r="B125" s="1134" t="s">
        <v>2106</v>
      </c>
      <c r="C125" s="1134" t="s">
        <v>2106</v>
      </c>
      <c r="D125" s="1134" t="s">
        <v>2104</v>
      </c>
      <c r="E125" s="1134" t="s">
        <v>3924</v>
      </c>
    </row>
    <row r="126" spans="1:5" ht="60" x14ac:dyDescent="0.25">
      <c r="A126" s="1134" t="s">
        <v>5340</v>
      </c>
      <c r="B126" s="1270" t="s">
        <v>5510</v>
      </c>
      <c r="C126" s="1270" t="s">
        <v>5510</v>
      </c>
      <c r="D126" s="1134" t="s">
        <v>5347</v>
      </c>
      <c r="E126" s="1134" t="s">
        <v>5359</v>
      </c>
    </row>
    <row r="127" spans="1:5" x14ac:dyDescent="0.25">
      <c r="A127" s="1134" t="s">
        <v>5326</v>
      </c>
      <c r="B127" s="1134" t="s">
        <v>5365</v>
      </c>
      <c r="C127" s="1134" t="s">
        <v>5365</v>
      </c>
    </row>
    <row r="128" spans="1:5" ht="45" x14ac:dyDescent="0.25">
      <c r="A128" s="1134" t="s">
        <v>4720</v>
      </c>
      <c r="B128" s="1134" t="s">
        <v>4697</v>
      </c>
      <c r="C128" s="1134" t="s">
        <v>4697</v>
      </c>
      <c r="D128" s="1134" t="s">
        <v>4697</v>
      </c>
      <c r="E128" s="1134" t="s">
        <v>4759</v>
      </c>
    </row>
    <row r="129" spans="1:5" x14ac:dyDescent="0.25">
      <c r="A129" s="1134" t="s">
        <v>5327</v>
      </c>
      <c r="B129" s="1134" t="s">
        <v>5339</v>
      </c>
      <c r="C129" s="1134" t="s">
        <v>5339</v>
      </c>
    </row>
    <row r="130" spans="1:5" x14ac:dyDescent="0.25">
      <c r="A130" s="1134" t="s">
        <v>2099</v>
      </c>
      <c r="B130" s="1134" t="s">
        <v>3705</v>
      </c>
      <c r="C130" s="1134" t="s">
        <v>3705</v>
      </c>
      <c r="D130" s="1134" t="s">
        <v>3706</v>
      </c>
      <c r="E130" s="1134" t="s">
        <v>3923</v>
      </c>
    </row>
    <row r="131" spans="1:5" ht="45" x14ac:dyDescent="0.25">
      <c r="A131" s="1134" t="s">
        <v>4967</v>
      </c>
      <c r="B131" s="1134" t="s">
        <v>4968</v>
      </c>
      <c r="C131" s="1134" t="s">
        <v>4968</v>
      </c>
      <c r="D131" s="1134" t="s">
        <v>4993</v>
      </c>
      <c r="E131" s="1134" t="s">
        <v>4994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5422</v>
      </c>
      <c r="B135" s="1134" t="s">
        <v>5305</v>
      </c>
      <c r="C135" s="1134" t="s">
        <v>5305</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5328</v>
      </c>
      <c r="B139" s="1134" t="s">
        <v>5366</v>
      </c>
      <c r="C139" s="1134" t="s">
        <v>5366</v>
      </c>
    </row>
    <row r="140" spans="1:5" x14ac:dyDescent="0.25">
      <c r="A140" s="1134" t="s">
        <v>2091</v>
      </c>
      <c r="B140" s="1134" t="s">
        <v>3701</v>
      </c>
      <c r="C140" s="1134" t="s">
        <v>3701</v>
      </c>
      <c r="D140" s="1134" t="s">
        <v>3702</v>
      </c>
      <c r="E140" s="1134" t="s">
        <v>3921</v>
      </c>
    </row>
    <row r="141" spans="1:5" x14ac:dyDescent="0.25">
      <c r="A141" s="1134" t="s">
        <v>5312</v>
      </c>
      <c r="B141" s="1134" t="s">
        <v>5367</v>
      </c>
      <c r="C141" s="1134" t="s">
        <v>5367</v>
      </c>
      <c r="D141" s="1134" t="s">
        <v>5369</v>
      </c>
      <c r="E141" s="1134" t="s">
        <v>5360</v>
      </c>
    </row>
    <row r="142" spans="1:5" x14ac:dyDescent="0.25">
      <c r="A142" s="1134" t="s">
        <v>5306</v>
      </c>
      <c r="B142" s="1134" t="s">
        <v>5368</v>
      </c>
      <c r="C142" s="1134" t="s">
        <v>5368</v>
      </c>
      <c r="D142" s="1134" t="s">
        <v>5370</v>
      </c>
      <c r="E142" s="1134" t="s">
        <v>5361</v>
      </c>
    </row>
    <row r="143" spans="1:5" x14ac:dyDescent="0.25">
      <c r="A143" s="1134" t="s">
        <v>5482</v>
      </c>
      <c r="B143" s="1134" t="s">
        <v>5611</v>
      </c>
      <c r="C143" s="1134" t="s">
        <v>5611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5309</v>
      </c>
      <c r="B150" s="1134" t="s">
        <v>4930</v>
      </c>
      <c r="C150" s="1134" t="s">
        <v>4930</v>
      </c>
    </row>
    <row r="151" spans="1:5" x14ac:dyDescent="0.25">
      <c r="A151" s="1134" t="s">
        <v>5321</v>
      </c>
      <c r="B151" s="1134" t="s">
        <v>5545</v>
      </c>
      <c r="C151" s="1134" t="s">
        <v>5545</v>
      </c>
      <c r="D151" s="1134" t="s">
        <v>5659</v>
      </c>
      <c r="E151" s="1134" t="s">
        <v>5660</v>
      </c>
    </row>
    <row r="152" spans="1:5" ht="30" x14ac:dyDescent="0.25">
      <c r="A152" s="1134" t="s">
        <v>5310</v>
      </c>
      <c r="B152" s="1134" t="s">
        <v>4930</v>
      </c>
      <c r="C152" s="1134" t="s">
        <v>4930</v>
      </c>
      <c r="D152" s="1134" t="s">
        <v>4930</v>
      </c>
      <c r="E152" s="1134" t="s">
        <v>4929</v>
      </c>
    </row>
    <row r="153" spans="1:5" x14ac:dyDescent="0.25">
      <c r="A153" s="1134" t="s">
        <v>5493</v>
      </c>
      <c r="B153" s="1134" t="s">
        <v>5612</v>
      </c>
      <c r="C153" s="1134" t="s">
        <v>5612</v>
      </c>
    </row>
    <row r="154" spans="1:5" x14ac:dyDescent="0.25">
      <c r="A154" s="1134" t="s">
        <v>5920</v>
      </c>
      <c r="B154" s="1134" t="s">
        <v>3714</v>
      </c>
      <c r="C154" s="1134" t="s">
        <v>3714</v>
      </c>
    </row>
    <row r="155" spans="1:5" ht="30" x14ac:dyDescent="0.25">
      <c r="A155" s="1134" t="s">
        <v>5921</v>
      </c>
      <c r="B155" s="1134" t="s">
        <v>5124</v>
      </c>
      <c r="C155" s="1134" t="s">
        <v>5933</v>
      </c>
      <c r="D155" s="1134" t="s">
        <v>5933</v>
      </c>
      <c r="E155" s="1134" t="s">
        <v>5934</v>
      </c>
    </row>
    <row r="156" spans="1:5" x14ac:dyDescent="0.25">
      <c r="A156" s="1134" t="s">
        <v>5494</v>
      </c>
      <c r="B156" s="1134" t="s">
        <v>5613</v>
      </c>
      <c r="C156" s="1134" t="s">
        <v>5613</v>
      </c>
    </row>
    <row r="157" spans="1:5" ht="30" x14ac:dyDescent="0.25">
      <c r="A157" s="1134" t="s">
        <v>5495</v>
      </c>
      <c r="B157" s="1134" t="s">
        <v>5614</v>
      </c>
      <c r="C157" s="1134" t="s">
        <v>5614</v>
      </c>
      <c r="D157" s="1134" t="s">
        <v>5606</v>
      </c>
      <c r="E157" s="1134" t="s">
        <v>5601</v>
      </c>
    </row>
    <row r="158" spans="1:5" ht="30" x14ac:dyDescent="0.25">
      <c r="A158" s="1134" t="s">
        <v>5501</v>
      </c>
      <c r="B158" s="1134" t="s">
        <v>5615</v>
      </c>
      <c r="C158" s="1134" t="s">
        <v>5615</v>
      </c>
      <c r="D158" s="1134" t="s">
        <v>5607</v>
      </c>
      <c r="E158" s="1134" t="s">
        <v>5602</v>
      </c>
    </row>
    <row r="159" spans="1:5" x14ac:dyDescent="0.25">
      <c r="A159" s="1134" t="s">
        <v>5497</v>
      </c>
      <c r="B159" s="1134" t="s">
        <v>5616</v>
      </c>
      <c r="C159" s="1134" t="s">
        <v>5616</v>
      </c>
      <c r="D159" s="1134" t="s">
        <v>5608</v>
      </c>
      <c r="E159" s="1134" t="s">
        <v>5603</v>
      </c>
    </row>
    <row r="160" spans="1:5" x14ac:dyDescent="0.25">
      <c r="A160" s="1134" t="s">
        <v>5508</v>
      </c>
      <c r="B160" s="1134" t="s">
        <v>5617</v>
      </c>
      <c r="C160" s="1134" t="s">
        <v>5617</v>
      </c>
    </row>
    <row r="161" spans="1:5" x14ac:dyDescent="0.25">
      <c r="A161" s="1134" t="s">
        <v>5511</v>
      </c>
      <c r="B161" s="1134" t="s">
        <v>5618</v>
      </c>
      <c r="C161" s="1134" t="s">
        <v>5618</v>
      </c>
    </row>
    <row r="162" spans="1:5" ht="30" x14ac:dyDescent="0.25">
      <c r="A162" s="1134" t="s">
        <v>5513</v>
      </c>
      <c r="B162" s="1134" t="s">
        <v>5625</v>
      </c>
      <c r="C162" s="1134" t="s">
        <v>5625</v>
      </c>
      <c r="D162" s="1134" t="s">
        <v>5609</v>
      </c>
      <c r="E162" s="1134" t="s">
        <v>5604</v>
      </c>
    </row>
    <row r="163" spans="1:5" ht="30" x14ac:dyDescent="0.25">
      <c r="A163" s="1134" t="s">
        <v>5514</v>
      </c>
      <c r="B163" s="1134" t="s">
        <v>5626</v>
      </c>
      <c r="C163" s="1134" t="s">
        <v>5626</v>
      </c>
      <c r="D163" s="1134" t="s">
        <v>5610</v>
      </c>
      <c r="E163" s="1134" t="s">
        <v>5605</v>
      </c>
    </row>
    <row r="164" spans="1:5" x14ac:dyDescent="0.25">
      <c r="A164" s="1134" t="s">
        <v>5491</v>
      </c>
      <c r="B164" s="1134" t="s">
        <v>4930</v>
      </c>
      <c r="C164" s="1134" t="s">
        <v>4930</v>
      </c>
    </row>
    <row r="165" spans="1:5" ht="30" x14ac:dyDescent="0.25">
      <c r="A165" s="1134" t="s">
        <v>5492</v>
      </c>
      <c r="B165" s="1134" t="s">
        <v>4930</v>
      </c>
      <c r="C165" s="1134" t="s">
        <v>4930</v>
      </c>
      <c r="D165" s="1134" t="s">
        <v>4930</v>
      </c>
      <c r="E165" s="1134" t="s">
        <v>4929</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5940</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5941</v>
      </c>
      <c r="D194" s="1134" t="s">
        <v>5990</v>
      </c>
      <c r="E194" s="1134" t="s">
        <v>5999</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5956</v>
      </c>
      <c r="D208" s="1134" t="s">
        <v>5991</v>
      </c>
      <c r="E208" s="1134" t="s">
        <v>5999</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5946</v>
      </c>
      <c r="D213" s="1134" t="s">
        <v>5992</v>
      </c>
      <c r="E213" s="1134" t="s">
        <v>5999</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5944</v>
      </c>
      <c r="D216" s="1134" t="s">
        <v>5993</v>
      </c>
      <c r="E216" s="1134" t="s">
        <v>5999</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5915</v>
      </c>
      <c r="B223" s="1134" t="s">
        <v>5932</v>
      </c>
      <c r="C223" s="1134" t="s">
        <v>5932</v>
      </c>
      <c r="D223" s="1134" t="s">
        <v>5932</v>
      </c>
      <c r="E223" s="1134" t="s">
        <v>5935</v>
      </c>
    </row>
    <row r="224" spans="1:5" ht="390" x14ac:dyDescent="0.25">
      <c r="A224" s="1134" t="s">
        <v>1877</v>
      </c>
      <c r="B224" s="1134" t="s">
        <v>3612</v>
      </c>
      <c r="C224" s="1134" t="s">
        <v>3789</v>
      </c>
      <c r="D224" s="1134" t="s">
        <v>3790</v>
      </c>
      <c r="E224" s="1134" t="s">
        <v>3968</v>
      </c>
    </row>
    <row r="225" spans="1:5" ht="30" x14ac:dyDescent="0.25">
      <c r="A225" s="1134" t="s">
        <v>2463</v>
      </c>
      <c r="B225" s="1134" t="s">
        <v>6775</v>
      </c>
      <c r="C225" s="1134" t="s">
        <v>6789</v>
      </c>
      <c r="D225" s="1134" t="s">
        <v>6239</v>
      </c>
      <c r="E225" s="1134" t="s">
        <v>6794</v>
      </c>
    </row>
    <row r="226" spans="1:5" ht="30" x14ac:dyDescent="0.25">
      <c r="A226" s="1134" t="s">
        <v>2464</v>
      </c>
      <c r="B226" s="1134" t="s">
        <v>6776</v>
      </c>
      <c r="C226" s="1134" t="s">
        <v>6790</v>
      </c>
      <c r="D226" s="1134" t="s">
        <v>6240</v>
      </c>
      <c r="E226" s="1134" t="s">
        <v>6795</v>
      </c>
    </row>
    <row r="227" spans="1:5" ht="30" x14ac:dyDescent="0.25">
      <c r="A227" s="1134" t="s">
        <v>2465</v>
      </c>
      <c r="B227" s="1134" t="s">
        <v>6777</v>
      </c>
      <c r="C227" s="1134" t="s">
        <v>6791</v>
      </c>
      <c r="D227" s="1134" t="s">
        <v>6241</v>
      </c>
      <c r="E227" s="1134" t="s">
        <v>6796</v>
      </c>
    </row>
    <row r="228" spans="1:5" ht="30" x14ac:dyDescent="0.25">
      <c r="A228" s="1134" t="s">
        <v>2466</v>
      </c>
      <c r="B228" s="1134" t="s">
        <v>6778</v>
      </c>
      <c r="C228" s="1134" t="s">
        <v>6792</v>
      </c>
      <c r="D228" s="1134" t="s">
        <v>6242</v>
      </c>
      <c r="E228" s="1134" t="s">
        <v>6797</v>
      </c>
    </row>
    <row r="229" spans="1:5" ht="30" x14ac:dyDescent="0.25">
      <c r="A229" s="1134" t="s">
        <v>2467</v>
      </c>
      <c r="B229" s="1134" t="s">
        <v>6779</v>
      </c>
      <c r="C229" s="1134" t="s">
        <v>6793</v>
      </c>
      <c r="D229" s="1134" t="s">
        <v>6243</v>
      </c>
      <c r="E229" s="1134" t="s">
        <v>6798</v>
      </c>
    </row>
    <row r="230" spans="1:5" ht="30" x14ac:dyDescent="0.25">
      <c r="A230" s="1134" t="s">
        <v>1895</v>
      </c>
      <c r="B230" s="1134" t="s">
        <v>3791</v>
      </c>
      <c r="C230" s="1134" t="s">
        <v>3792</v>
      </c>
      <c r="D230" s="1134" t="s">
        <v>3793</v>
      </c>
      <c r="E230" s="1134" t="s">
        <v>6805</v>
      </c>
    </row>
    <row r="231" spans="1:5" ht="30" x14ac:dyDescent="0.25">
      <c r="A231" s="1134" t="s">
        <v>6248</v>
      </c>
      <c r="B231" s="1134" t="s">
        <v>6674</v>
      </c>
      <c r="C231" s="1134" t="s">
        <v>6674</v>
      </c>
      <c r="D231" s="1134" t="s">
        <v>6267</v>
      </c>
      <c r="E231" s="1134" t="s">
        <v>6563</v>
      </c>
    </row>
    <row r="232" spans="1:5" ht="30" x14ac:dyDescent="0.25">
      <c r="A232" s="1134" t="s">
        <v>6249</v>
      </c>
      <c r="B232" s="1134" t="s">
        <v>6675</v>
      </c>
      <c r="C232" s="1134" t="s">
        <v>6675</v>
      </c>
      <c r="D232" s="1134" t="s">
        <v>6268</v>
      </c>
      <c r="E232" s="1134" t="s">
        <v>6564</v>
      </c>
    </row>
    <row r="233" spans="1:5" ht="30" x14ac:dyDescent="0.25">
      <c r="A233" s="1134" t="s">
        <v>6250</v>
      </c>
      <c r="B233" s="1134" t="s">
        <v>6676</v>
      </c>
      <c r="C233" s="1134" t="s">
        <v>6676</v>
      </c>
      <c r="D233" s="1134" t="s">
        <v>6269</v>
      </c>
      <c r="E233" s="1134" t="s">
        <v>6565</v>
      </c>
    </row>
    <row r="234" spans="1:5" ht="30" x14ac:dyDescent="0.25">
      <c r="A234" s="1134" t="s">
        <v>6251</v>
      </c>
      <c r="B234" s="1134" t="s">
        <v>6677</v>
      </c>
      <c r="C234" s="1134" t="s">
        <v>6677</v>
      </c>
      <c r="D234" s="1134" t="s">
        <v>6270</v>
      </c>
      <c r="E234" s="1134" t="s">
        <v>6566</v>
      </c>
    </row>
    <row r="235" spans="1:5" ht="30" x14ac:dyDescent="0.25">
      <c r="A235" s="1134" t="s">
        <v>6252</v>
      </c>
      <c r="B235" s="1134" t="s">
        <v>6678</v>
      </c>
      <c r="C235" s="1134" t="s">
        <v>6678</v>
      </c>
      <c r="D235" s="1134" t="s">
        <v>6271</v>
      </c>
      <c r="E235" s="1134" t="s">
        <v>6567</v>
      </c>
    </row>
    <row r="236" spans="1:5" ht="30" x14ac:dyDescent="0.25">
      <c r="A236" s="1134" t="s">
        <v>6253</v>
      </c>
      <c r="B236" s="1134" t="s">
        <v>6679</v>
      </c>
      <c r="C236" s="1134" t="s">
        <v>6679</v>
      </c>
      <c r="D236" s="1134" t="s">
        <v>6272</v>
      </c>
      <c r="E236" s="1134" t="s">
        <v>6568</v>
      </c>
    </row>
    <row r="237" spans="1:5" ht="30" x14ac:dyDescent="0.25">
      <c r="A237" s="1134" t="s">
        <v>6254</v>
      </c>
      <c r="B237" s="1134" t="s">
        <v>6680</v>
      </c>
      <c r="C237" s="1134" t="s">
        <v>6680</v>
      </c>
      <c r="D237" s="1134" t="s">
        <v>6273</v>
      </c>
      <c r="E237" s="1134" t="s">
        <v>6569</v>
      </c>
    </row>
    <row r="238" spans="1:5" ht="30" x14ac:dyDescent="0.25">
      <c r="A238" s="1134" t="s">
        <v>6255</v>
      </c>
      <c r="B238" s="1134" t="s">
        <v>6681</v>
      </c>
      <c r="C238" s="1134" t="s">
        <v>6681</v>
      </c>
      <c r="D238" s="1134" t="s">
        <v>6274</v>
      </c>
      <c r="E238" s="1134" t="s">
        <v>6570</v>
      </c>
    </row>
    <row r="239" spans="1:5" ht="30" x14ac:dyDescent="0.25">
      <c r="A239" s="1134" t="s">
        <v>6256</v>
      </c>
      <c r="B239" s="1134" t="s">
        <v>6682</v>
      </c>
      <c r="C239" s="1134" t="s">
        <v>6682</v>
      </c>
      <c r="D239" s="1134" t="s">
        <v>6275</v>
      </c>
      <c r="E239" s="1134" t="s">
        <v>6571</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6828</v>
      </c>
      <c r="B244" s="1134" t="s">
        <v>6865</v>
      </c>
      <c r="C244" s="1134" t="s">
        <v>6865</v>
      </c>
      <c r="D244" s="1134" t="s">
        <v>6865</v>
      </c>
    </row>
    <row r="245" spans="1:5" ht="165" x14ac:dyDescent="0.25">
      <c r="A245" s="1134" t="s">
        <v>6831</v>
      </c>
      <c r="B245" s="1134" t="s">
        <v>6835</v>
      </c>
      <c r="C245" s="1134" t="s">
        <v>6835</v>
      </c>
      <c r="D245" s="1134" t="s">
        <v>6873</v>
      </c>
      <c r="E245" s="1134" t="s">
        <v>6861</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5948</v>
      </c>
      <c r="D248" s="1134" t="s">
        <v>5994</v>
      </c>
      <c r="E248" s="1134" t="s">
        <v>5999</v>
      </c>
    </row>
    <row r="249" spans="1:5" x14ac:dyDescent="0.25">
      <c r="A249" s="1134" t="s">
        <v>1890</v>
      </c>
      <c r="B249" s="1134" t="s">
        <v>3798</v>
      </c>
      <c r="C249" s="1134" t="s">
        <v>3798</v>
      </c>
      <c r="D249" s="1134" t="s">
        <v>3798</v>
      </c>
      <c r="E249" s="1134" t="s">
        <v>3972</v>
      </c>
    </row>
    <row r="250" spans="1:5" ht="30" x14ac:dyDescent="0.25">
      <c r="A250" s="1134" t="s">
        <v>5950</v>
      </c>
      <c r="D250" s="1134" t="s">
        <v>5995</v>
      </c>
      <c r="E250" s="1134" t="s">
        <v>5999</v>
      </c>
    </row>
    <row r="251" spans="1:5" x14ac:dyDescent="0.25">
      <c r="A251" s="1134" t="s">
        <v>1891</v>
      </c>
      <c r="B251" s="1134" t="s">
        <v>3799</v>
      </c>
      <c r="C251" s="1134" t="s">
        <v>3799</v>
      </c>
      <c r="D251" s="1134" t="s">
        <v>3799</v>
      </c>
      <c r="E251" s="1134" t="s">
        <v>3973</v>
      </c>
    </row>
    <row r="252" spans="1:5" ht="30" x14ac:dyDescent="0.25">
      <c r="A252" s="1134" t="s">
        <v>5952</v>
      </c>
      <c r="D252" s="1134" t="s">
        <v>5996</v>
      </c>
      <c r="E252" s="1134" t="s">
        <v>5999</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6415</v>
      </c>
      <c r="B255" s="1134" t="s">
        <v>6577</v>
      </c>
      <c r="C255" s="1134" t="s">
        <v>6577</v>
      </c>
      <c r="D255" s="1134" t="s">
        <v>6411</v>
      </c>
      <c r="E255" s="1134" t="s">
        <v>6572</v>
      </c>
    </row>
    <row r="256" spans="1:5" ht="30" x14ac:dyDescent="0.25">
      <c r="A256" s="1134" t="s">
        <v>6416</v>
      </c>
      <c r="B256" s="1134" t="s">
        <v>6578</v>
      </c>
      <c r="C256" s="1134" t="s">
        <v>6578</v>
      </c>
      <c r="D256" s="1134" t="s">
        <v>6412</v>
      </c>
      <c r="E256" s="1134" t="s">
        <v>6573</v>
      </c>
    </row>
    <row r="257" spans="1:5" x14ac:dyDescent="0.25">
      <c r="A257" s="1134" t="s">
        <v>6417</v>
      </c>
      <c r="B257" s="1134" t="s">
        <v>6579</v>
      </c>
      <c r="C257" s="1134" t="s">
        <v>6579</v>
      </c>
      <c r="D257" s="1134" t="s">
        <v>6413</v>
      </c>
      <c r="E257" s="1134" t="s">
        <v>6574</v>
      </c>
    </row>
    <row r="258" spans="1:5" ht="30" x14ac:dyDescent="0.25">
      <c r="A258" s="1134" t="s">
        <v>6418</v>
      </c>
      <c r="B258" s="1134" t="s">
        <v>6580</v>
      </c>
      <c r="C258" s="1134" t="s">
        <v>6580</v>
      </c>
      <c r="D258" s="1134" t="s">
        <v>6414</v>
      </c>
      <c r="E258" s="1134" t="s">
        <v>6575</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5954</v>
      </c>
      <c r="D272" s="1134" t="s">
        <v>5997</v>
      </c>
      <c r="E272" s="1134" t="s">
        <v>5999</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5179</v>
      </c>
      <c r="B279" s="1134" t="s">
        <v>5290</v>
      </c>
      <c r="C279" s="1134" t="s">
        <v>5290</v>
      </c>
      <c r="D279" s="1134" t="s">
        <v>5291</v>
      </c>
      <c r="E279" s="1134" t="s">
        <v>5289</v>
      </c>
    </row>
    <row r="280" spans="1:5" ht="90" x14ac:dyDescent="0.25">
      <c r="A280" s="1134" t="s">
        <v>5190</v>
      </c>
      <c r="B280" s="1134" t="s">
        <v>5237</v>
      </c>
      <c r="C280" s="1134" t="s">
        <v>5237</v>
      </c>
      <c r="D280" s="1134" t="s">
        <v>5238</v>
      </c>
      <c r="E280" s="1134" t="s">
        <v>5239</v>
      </c>
    </row>
    <row r="281" spans="1:5" ht="90" x14ac:dyDescent="0.25">
      <c r="A281" s="1134" t="s">
        <v>5329</v>
      </c>
      <c r="B281" s="1134" t="s">
        <v>5237</v>
      </c>
      <c r="C281" s="1134" t="s">
        <v>5237</v>
      </c>
      <c r="D281" s="1134" t="s">
        <v>5238</v>
      </c>
      <c r="E281" s="1134" t="s">
        <v>5362</v>
      </c>
    </row>
    <row r="282" spans="1:5" ht="120" x14ac:dyDescent="0.25">
      <c r="A282" s="1134" t="s">
        <v>5181</v>
      </c>
      <c r="B282" s="1134" t="s">
        <v>5182</v>
      </c>
      <c r="C282" s="1134" t="s">
        <v>5182</v>
      </c>
      <c r="D282" s="1134" t="s">
        <v>5240</v>
      </c>
      <c r="E282" s="1134" t="s">
        <v>5241</v>
      </c>
    </row>
    <row r="283" spans="1:5" ht="180" x14ac:dyDescent="0.25">
      <c r="A283" s="1134" t="s">
        <v>5183</v>
      </c>
      <c r="B283" s="1134" t="s">
        <v>5242</v>
      </c>
      <c r="C283" s="1134" t="s">
        <v>5242</v>
      </c>
      <c r="D283" s="1134" t="s">
        <v>5242</v>
      </c>
      <c r="E283" s="1134" t="s">
        <v>5243</v>
      </c>
    </row>
    <row r="284" spans="1:5" ht="60" x14ac:dyDescent="0.25">
      <c r="A284" s="1134" t="s">
        <v>5184</v>
      </c>
      <c r="B284" s="1134" t="s">
        <v>5244</v>
      </c>
      <c r="C284" s="1134" t="s">
        <v>5244</v>
      </c>
      <c r="D284" s="1134" t="s">
        <v>5244</v>
      </c>
      <c r="E284" s="1134" t="s">
        <v>5245</v>
      </c>
    </row>
    <row r="285" spans="1:5" ht="135" x14ac:dyDescent="0.25">
      <c r="A285" s="1134" t="s">
        <v>5185</v>
      </c>
      <c r="B285" s="1134" t="s">
        <v>5246</v>
      </c>
      <c r="C285" s="1134" t="s">
        <v>5246</v>
      </c>
      <c r="D285" s="1134" t="s">
        <v>5246</v>
      </c>
      <c r="E285" s="1134" t="s">
        <v>5247</v>
      </c>
    </row>
    <row r="286" spans="1:5" ht="60" x14ac:dyDescent="0.25">
      <c r="A286" s="1134" t="s">
        <v>5186</v>
      </c>
      <c r="B286" s="1134" t="s">
        <v>3754</v>
      </c>
      <c r="C286" s="1134" t="s">
        <v>3754</v>
      </c>
      <c r="D286" s="1134" t="s">
        <v>3754</v>
      </c>
      <c r="E286" s="1134" t="s">
        <v>5233</v>
      </c>
    </row>
    <row r="287" spans="1:5" ht="60" x14ac:dyDescent="0.25">
      <c r="A287" s="1134" t="s">
        <v>5187</v>
      </c>
      <c r="B287" s="1134" t="s">
        <v>3755</v>
      </c>
      <c r="C287" s="1134" t="s">
        <v>3755</v>
      </c>
      <c r="D287" s="1134" t="s">
        <v>3755</v>
      </c>
      <c r="E287" s="1134" t="s">
        <v>5234</v>
      </c>
    </row>
    <row r="288" spans="1:5" ht="60" x14ac:dyDescent="0.25">
      <c r="A288" s="1134" t="s">
        <v>5188</v>
      </c>
      <c r="B288" s="1134" t="s">
        <v>3758</v>
      </c>
      <c r="C288" s="1134" t="s">
        <v>3758</v>
      </c>
      <c r="D288" s="1134" t="s">
        <v>3758</v>
      </c>
      <c r="E288" s="1134" t="s">
        <v>5235</v>
      </c>
    </row>
    <row r="289" spans="1:5" ht="60" x14ac:dyDescent="0.25">
      <c r="A289" s="1134" t="s">
        <v>5189</v>
      </c>
      <c r="B289" s="1134" t="s">
        <v>3759</v>
      </c>
      <c r="C289" s="1134" t="s">
        <v>3759</v>
      </c>
      <c r="D289" s="1134" t="s">
        <v>3759</v>
      </c>
      <c r="E289" s="1134" t="s">
        <v>5236</v>
      </c>
    </row>
    <row r="290" spans="1:5" x14ac:dyDescent="0.25">
      <c r="A290" s="1134" t="s">
        <v>4917</v>
      </c>
      <c r="B290" s="1134" t="s">
        <v>4930</v>
      </c>
      <c r="C290" s="1134" t="s">
        <v>4930</v>
      </c>
    </row>
    <row r="291" spans="1:5" ht="30" x14ac:dyDescent="0.25">
      <c r="A291" s="1134" t="s">
        <v>4918</v>
      </c>
      <c r="B291" s="1134" t="s">
        <v>4930</v>
      </c>
      <c r="C291" s="1134" t="s">
        <v>4930</v>
      </c>
      <c r="D291" s="1134" t="s">
        <v>4930</v>
      </c>
      <c r="E291" s="1134" t="s">
        <v>4929</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5097</v>
      </c>
      <c r="B296" s="1134" t="s">
        <v>5124</v>
      </c>
      <c r="C296" s="1134" t="s">
        <v>5124</v>
      </c>
    </row>
    <row r="297" spans="1:5" ht="90" x14ac:dyDescent="0.25">
      <c r="A297" s="1134" t="s">
        <v>5056</v>
      </c>
      <c r="B297" s="1134" t="s">
        <v>5079</v>
      </c>
      <c r="C297" s="1134" t="s">
        <v>5079</v>
      </c>
      <c r="D297" s="1134" t="s">
        <v>5079</v>
      </c>
      <c r="E297" s="1134" t="s">
        <v>5080</v>
      </c>
    </row>
    <row r="298" spans="1:5" x14ac:dyDescent="0.25">
      <c r="A298" s="1134" t="s">
        <v>5093</v>
      </c>
      <c r="B298" s="1134" t="s">
        <v>5034</v>
      </c>
      <c r="C298" s="1134" t="s">
        <v>5034</v>
      </c>
      <c r="D298" s="1134" t="s">
        <v>5034</v>
      </c>
      <c r="E298" s="1134" t="s">
        <v>5125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4861</v>
      </c>
      <c r="B303" s="1134" t="s">
        <v>3655</v>
      </c>
      <c r="C303" s="1134" t="s">
        <v>3655</v>
      </c>
    </row>
    <row r="304" spans="1:5" ht="30" x14ac:dyDescent="0.25">
      <c r="A304" s="1134" t="s">
        <v>4862</v>
      </c>
      <c r="B304" s="1134" t="s">
        <v>4894</v>
      </c>
      <c r="C304" s="1134" t="s">
        <v>4894</v>
      </c>
      <c r="D304" s="1134" t="s">
        <v>4894</v>
      </c>
      <c r="E304" s="1134" t="s">
        <v>4897</v>
      </c>
    </row>
    <row r="305" spans="1:5" ht="30" x14ac:dyDescent="0.25">
      <c r="A305" s="1134" t="s">
        <v>4867</v>
      </c>
      <c r="B305" s="1134" t="s">
        <v>4895</v>
      </c>
      <c r="C305" s="1134" t="s">
        <v>4895</v>
      </c>
      <c r="D305" s="1134" t="s">
        <v>4895</v>
      </c>
      <c r="E305" s="1134" t="s">
        <v>4898</v>
      </c>
    </row>
    <row r="306" spans="1:5" x14ac:dyDescent="0.25">
      <c r="A306" s="1134" t="s">
        <v>4864</v>
      </c>
      <c r="B306" s="1134" t="s">
        <v>4896</v>
      </c>
      <c r="C306" s="1134" t="s">
        <v>4896</v>
      </c>
      <c r="D306" s="1134" t="s">
        <v>4896</v>
      </c>
      <c r="E306" s="1134" t="s">
        <v>4899</v>
      </c>
    </row>
    <row r="307" spans="1:5" x14ac:dyDescent="0.25">
      <c r="A307" s="1134" t="s">
        <v>5791</v>
      </c>
      <c r="B307" s="1134" t="s">
        <v>5802</v>
      </c>
      <c r="C307" s="1134" t="s">
        <v>5802</v>
      </c>
    </row>
    <row r="308" spans="1:5" ht="30" x14ac:dyDescent="0.25">
      <c r="A308" s="1134" t="s">
        <v>5793</v>
      </c>
      <c r="B308" s="1134" t="s">
        <v>5803</v>
      </c>
      <c r="C308" s="1134" t="s">
        <v>5803</v>
      </c>
      <c r="D308" s="1134" t="s">
        <v>5803</v>
      </c>
      <c r="E308" s="1134" t="s">
        <v>5813</v>
      </c>
    </row>
    <row r="309" spans="1:5" ht="45" x14ac:dyDescent="0.25">
      <c r="A309" s="1134" t="s">
        <v>5794</v>
      </c>
      <c r="B309" s="1134" t="s">
        <v>5808</v>
      </c>
      <c r="C309" s="1134" t="s">
        <v>5808</v>
      </c>
      <c r="D309" s="1134" t="s">
        <v>5808</v>
      </c>
      <c r="E309" s="1134" t="s">
        <v>5817</v>
      </c>
    </row>
    <row r="310" spans="1:5" x14ac:dyDescent="0.25">
      <c r="A310" s="1134" t="s">
        <v>5828</v>
      </c>
      <c r="B310" s="1134" t="s">
        <v>5882</v>
      </c>
      <c r="C310" s="1134" t="s">
        <v>5882</v>
      </c>
    </row>
    <row r="311" spans="1:5" ht="30" x14ac:dyDescent="0.25">
      <c r="A311" s="1134" t="s">
        <v>5839</v>
      </c>
      <c r="B311" s="1134" t="s">
        <v>5883</v>
      </c>
      <c r="C311" s="1134" t="s">
        <v>5883</v>
      </c>
      <c r="D311" s="1134" t="s">
        <v>5889</v>
      </c>
      <c r="E311" s="1134" t="s">
        <v>5891</v>
      </c>
    </row>
    <row r="312" spans="1:5" ht="30" x14ac:dyDescent="0.25">
      <c r="A312" s="1134" t="s">
        <v>5840</v>
      </c>
      <c r="B312" s="1134" t="s">
        <v>5884</v>
      </c>
      <c r="C312" s="1134" t="s">
        <v>5884</v>
      </c>
      <c r="D312" s="1134" t="s">
        <v>5884</v>
      </c>
      <c r="E312" s="1134" t="s">
        <v>5892</v>
      </c>
    </row>
    <row r="313" spans="1:5" ht="30" x14ac:dyDescent="0.25">
      <c r="A313" s="1134" t="s">
        <v>5836</v>
      </c>
      <c r="B313" s="1134" t="s">
        <v>5883</v>
      </c>
      <c r="C313" s="1134" t="s">
        <v>5883</v>
      </c>
      <c r="D313" s="1134" t="s">
        <v>5889</v>
      </c>
      <c r="E313" s="1134" t="s">
        <v>5891</v>
      </c>
    </row>
    <row r="314" spans="1:5" x14ac:dyDescent="0.25">
      <c r="A314" s="1134" t="s">
        <v>5837</v>
      </c>
      <c r="B314" s="1134" t="s">
        <v>5885</v>
      </c>
      <c r="C314" s="1134" t="s">
        <v>5885</v>
      </c>
    </row>
    <row r="315" spans="1:5" x14ac:dyDescent="0.25">
      <c r="A315" s="1134" t="s">
        <v>5833</v>
      </c>
      <c r="D315" s="1134" t="s">
        <v>5890</v>
      </c>
      <c r="E315" s="1134" t="s">
        <v>5893</v>
      </c>
    </row>
    <row r="316" spans="1:5" x14ac:dyDescent="0.25">
      <c r="A316" s="1134" t="s">
        <v>5843</v>
      </c>
      <c r="B316" s="1134" t="s">
        <v>5886</v>
      </c>
      <c r="C316" s="1134" t="s">
        <v>5886</v>
      </c>
      <c r="D316" s="1134" t="s">
        <v>5886</v>
      </c>
      <c r="E316" s="1134" t="s">
        <v>5894</v>
      </c>
    </row>
    <row r="317" spans="1:5" x14ac:dyDescent="0.25">
      <c r="A317" s="1134" t="s">
        <v>4919</v>
      </c>
      <c r="B317" s="1134" t="s">
        <v>4930</v>
      </c>
      <c r="C317" s="1134" t="s">
        <v>4930</v>
      </c>
    </row>
    <row r="318" spans="1:5" ht="30" x14ac:dyDescent="0.25">
      <c r="A318" s="1134" t="s">
        <v>4920</v>
      </c>
      <c r="B318" s="1134" t="s">
        <v>4930</v>
      </c>
      <c r="C318" s="1134" t="s">
        <v>4930</v>
      </c>
      <c r="D318" s="1134" t="s">
        <v>4930</v>
      </c>
      <c r="E318" s="1134" t="s">
        <v>4929</v>
      </c>
    </row>
    <row r="319" spans="1:5" x14ac:dyDescent="0.25">
      <c r="A319" s="1134" t="s">
        <v>5005</v>
      </c>
      <c r="B319" s="1134" t="s">
        <v>5006</v>
      </c>
      <c r="C319" s="1134" t="s">
        <v>5006</v>
      </c>
    </row>
    <row r="320" spans="1:5" x14ac:dyDescent="0.25">
      <c r="A320" s="1134" t="s">
        <v>5134</v>
      </c>
      <c r="B320" s="1134" t="s">
        <v>5157</v>
      </c>
      <c r="C320" s="1134" t="s">
        <v>5157</v>
      </c>
    </row>
    <row r="321" spans="1:5" ht="75" x14ac:dyDescent="0.25">
      <c r="A321" s="1134" t="s">
        <v>4971</v>
      </c>
      <c r="B321" s="1134" t="s">
        <v>4989</v>
      </c>
      <c r="C321" s="1134" t="s">
        <v>4989</v>
      </c>
      <c r="D321" s="1134" t="s">
        <v>4989</v>
      </c>
      <c r="E321" s="1134" t="s">
        <v>4990</v>
      </c>
    </row>
    <row r="322" spans="1:5" ht="45" x14ac:dyDescent="0.25">
      <c r="A322" s="1134" t="s">
        <v>4974</v>
      </c>
      <c r="B322" s="1134" t="s">
        <v>4991</v>
      </c>
      <c r="C322" s="1134" t="s">
        <v>4991</v>
      </c>
      <c r="D322" s="1134" t="s">
        <v>4991</v>
      </c>
      <c r="E322" s="1134" t="s">
        <v>4992</v>
      </c>
    </row>
    <row r="323" spans="1:5" ht="30" x14ac:dyDescent="0.25">
      <c r="A323" s="1134" t="s">
        <v>5293</v>
      </c>
      <c r="B323" s="1134" t="s">
        <v>5297</v>
      </c>
      <c r="C323" s="1134" t="s">
        <v>5297</v>
      </c>
      <c r="D323" s="1134" t="s">
        <v>5297</v>
      </c>
      <c r="E323" s="1134" t="s">
        <v>5302</v>
      </c>
    </row>
    <row r="324" spans="1:5" x14ac:dyDescent="0.25">
      <c r="A324" s="1134" t="s">
        <v>5007</v>
      </c>
      <c r="B324" s="1134" t="s">
        <v>5006</v>
      </c>
      <c r="C324" s="1134" t="s">
        <v>5006</v>
      </c>
    </row>
    <row r="325" spans="1:5" x14ac:dyDescent="0.25">
      <c r="A325" s="1134" t="s">
        <v>5008</v>
      </c>
      <c r="B325" s="1134" t="s">
        <v>5036</v>
      </c>
      <c r="C325" s="1134" t="s">
        <v>5036</v>
      </c>
      <c r="D325" s="1134" t="s">
        <v>5036</v>
      </c>
      <c r="E325" s="1134" t="s">
        <v>5037</v>
      </c>
    </row>
    <row r="326" spans="1:5" ht="113.25" customHeight="1" x14ac:dyDescent="0.25">
      <c r="A326" s="1134" t="s">
        <v>5012</v>
      </c>
      <c r="B326" s="1134" t="s">
        <v>5038</v>
      </c>
      <c r="C326" s="1134" t="s">
        <v>5038</v>
      </c>
      <c r="D326" s="1134" t="s">
        <v>5038</v>
      </c>
      <c r="E326" s="1134" t="s">
        <v>5039</v>
      </c>
    </row>
    <row r="327" spans="1:5" ht="30" x14ac:dyDescent="0.25">
      <c r="A327" s="1134" t="s">
        <v>5016</v>
      </c>
      <c r="B327" s="1134" t="s">
        <v>5034</v>
      </c>
      <c r="C327" s="1134" t="s">
        <v>5034</v>
      </c>
      <c r="D327" s="1134" t="s">
        <v>5034</v>
      </c>
      <c r="E327" s="1134" t="s">
        <v>5035</v>
      </c>
    </row>
    <row r="328" spans="1:5" x14ac:dyDescent="0.25">
      <c r="A328" s="1134" t="s">
        <v>6819</v>
      </c>
      <c r="B328" s="1134" t="s">
        <v>6866</v>
      </c>
      <c r="C328" s="1134" t="s">
        <v>6866</v>
      </c>
    </row>
    <row r="329" spans="1:5" ht="60" x14ac:dyDescent="0.25">
      <c r="A329" s="1134" t="s">
        <v>6809</v>
      </c>
      <c r="B329" s="1134" t="s">
        <v>5006</v>
      </c>
      <c r="C329" s="1134" t="s">
        <v>5006</v>
      </c>
      <c r="D329" s="1134" t="s">
        <v>6869</v>
      </c>
      <c r="E329" s="1134" t="s">
        <v>6862</v>
      </c>
    </row>
    <row r="330" spans="1:5" ht="60" x14ac:dyDescent="0.25">
      <c r="A330" s="1134" t="s">
        <v>6810</v>
      </c>
      <c r="B330" s="1134" t="s">
        <v>6867</v>
      </c>
      <c r="C330" s="1134" t="s">
        <v>6867</v>
      </c>
      <c r="D330" s="1134" t="s">
        <v>6870</v>
      </c>
      <c r="E330" s="1134" t="s">
        <v>6863</v>
      </c>
    </row>
    <row r="331" spans="1:5" ht="90" x14ac:dyDescent="0.25">
      <c r="A331" s="1134" t="s">
        <v>6825</v>
      </c>
      <c r="B331" s="1134" t="s">
        <v>6868</v>
      </c>
      <c r="C331" s="1134" t="s">
        <v>6868</v>
      </c>
      <c r="D331" s="1134" t="s">
        <v>6871</v>
      </c>
      <c r="E331" s="1134" t="s">
        <v>6864</v>
      </c>
    </row>
    <row r="332" spans="1:5" x14ac:dyDescent="0.25">
      <c r="A332" s="1134" t="s">
        <v>5011</v>
      </c>
      <c r="B332" s="1134" t="s">
        <v>4930</v>
      </c>
      <c r="C332" s="1134" t="s">
        <v>4930</v>
      </c>
    </row>
    <row r="333" spans="1:5" ht="30" x14ac:dyDescent="0.25">
      <c r="A333" s="1134" t="s">
        <v>5010</v>
      </c>
      <c r="B333" s="1134" t="s">
        <v>4930</v>
      </c>
      <c r="C333" s="1134" t="s">
        <v>4930</v>
      </c>
      <c r="D333" s="1134" t="s">
        <v>4930</v>
      </c>
      <c r="E333" s="1134" t="s">
        <v>4929</v>
      </c>
    </row>
    <row r="334" spans="1:5" x14ac:dyDescent="0.25">
      <c r="A334" s="1134" t="s">
        <v>4849</v>
      </c>
      <c r="B334" s="1134" t="s">
        <v>691</v>
      </c>
      <c r="C334" s="1134" t="s">
        <v>691</v>
      </c>
    </row>
    <row r="335" spans="1:5" x14ac:dyDescent="0.25">
      <c r="A335" s="1134" t="s">
        <v>4850</v>
      </c>
      <c r="B335" s="1134" t="s">
        <v>691</v>
      </c>
      <c r="C335" s="1134" t="s">
        <v>691</v>
      </c>
    </row>
    <row r="336" spans="1:5" ht="30" x14ac:dyDescent="0.25">
      <c r="A336" s="1134" t="s">
        <v>4851</v>
      </c>
      <c r="B336" s="1134" t="s">
        <v>4858</v>
      </c>
      <c r="C336" s="1134" t="s">
        <v>4858</v>
      </c>
      <c r="D336" s="1134" t="s">
        <v>4858</v>
      </c>
      <c r="E336" s="1134" t="s">
        <v>4859</v>
      </c>
    </row>
    <row r="337" spans="1:5" x14ac:dyDescent="0.25">
      <c r="A337" s="1134" t="s">
        <v>5095</v>
      </c>
      <c r="B337" s="1134" t="s">
        <v>5126</v>
      </c>
      <c r="C337" s="1134" t="s">
        <v>5126</v>
      </c>
    </row>
    <row r="338" spans="1:5" ht="30" x14ac:dyDescent="0.25">
      <c r="A338" s="1134" t="s">
        <v>5055</v>
      </c>
      <c r="B338" s="1134" t="s">
        <v>3626</v>
      </c>
      <c r="C338" s="1134" t="s">
        <v>3626</v>
      </c>
      <c r="D338" s="1134" t="s">
        <v>3626</v>
      </c>
      <c r="E338" s="1134" t="s">
        <v>3882</v>
      </c>
    </row>
    <row r="339" spans="1:5" ht="45" x14ac:dyDescent="0.25">
      <c r="A339" s="1134" t="s">
        <v>5057</v>
      </c>
      <c r="B339" s="1134" t="s">
        <v>3839</v>
      </c>
      <c r="C339" s="1134" t="s">
        <v>3839</v>
      </c>
      <c r="D339" s="1134" t="s">
        <v>3839</v>
      </c>
      <c r="E339" s="1134" t="s">
        <v>3883</v>
      </c>
    </row>
    <row r="340" spans="1:5" x14ac:dyDescent="0.25">
      <c r="A340" s="1134" t="s">
        <v>5096</v>
      </c>
      <c r="B340" s="1134" t="s">
        <v>5124</v>
      </c>
      <c r="C340" s="1134" t="s">
        <v>5124</v>
      </c>
    </row>
    <row r="341" spans="1:5" ht="75" x14ac:dyDescent="0.25">
      <c r="A341" s="1134" t="s">
        <v>5053</v>
      </c>
      <c r="B341" s="1134" t="s">
        <v>5081</v>
      </c>
      <c r="C341" s="1134" t="s">
        <v>5081</v>
      </c>
      <c r="D341" s="1134" t="s">
        <v>5081</v>
      </c>
      <c r="E341" s="1134" t="s">
        <v>5082</v>
      </c>
    </row>
    <row r="342" spans="1:5" x14ac:dyDescent="0.25">
      <c r="A342" s="1134" t="s">
        <v>5091</v>
      </c>
      <c r="B342" s="1134" t="s">
        <v>5034</v>
      </c>
      <c r="C342" s="1134" t="s">
        <v>5034</v>
      </c>
      <c r="D342" s="1134" t="s">
        <v>5034</v>
      </c>
      <c r="E342" s="1134" t="s">
        <v>5125</v>
      </c>
    </row>
    <row r="343" spans="1:5" x14ac:dyDescent="0.25">
      <c r="A343" s="1134" t="s">
        <v>4921</v>
      </c>
      <c r="B343" s="1134" t="s">
        <v>4930</v>
      </c>
      <c r="C343" s="1134" t="s">
        <v>4930</v>
      </c>
    </row>
    <row r="344" spans="1:5" ht="30" x14ac:dyDescent="0.25">
      <c r="A344" s="1134" t="s">
        <v>4922</v>
      </c>
      <c r="B344" s="1134" t="s">
        <v>4930</v>
      </c>
      <c r="C344" s="1134" t="s">
        <v>4930</v>
      </c>
      <c r="D344" s="1134" t="s">
        <v>4930</v>
      </c>
      <c r="E344" s="1134" t="s">
        <v>4929</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5129</v>
      </c>
      <c r="B347" s="1134" t="s">
        <v>5158</v>
      </c>
      <c r="C347" s="1134" t="s">
        <v>5158</v>
      </c>
      <c r="D347" s="1134" t="s">
        <v>5160</v>
      </c>
      <c r="E347" s="1134" t="s">
        <v>5161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6773</v>
      </c>
      <c r="C355" s="1134" t="s">
        <v>6773</v>
      </c>
      <c r="D355" s="1134" t="s">
        <v>6773</v>
      </c>
      <c r="E355" s="1134" t="s">
        <v>3996</v>
      </c>
    </row>
    <row r="356" spans="1:5" ht="45" x14ac:dyDescent="0.25">
      <c r="A356" s="1134" t="s">
        <v>2337</v>
      </c>
      <c r="B356" s="1134" t="s">
        <v>6774</v>
      </c>
      <c r="C356" s="1134" t="s">
        <v>6774</v>
      </c>
      <c r="D356" s="1134" t="s">
        <v>6774</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4923</v>
      </c>
      <c r="B360" s="1134" t="s">
        <v>4930</v>
      </c>
      <c r="C360" s="1134" t="s">
        <v>4930</v>
      </c>
    </row>
    <row r="361" spans="1:5" ht="30" x14ac:dyDescent="0.25">
      <c r="A361" s="1134" t="s">
        <v>4924</v>
      </c>
      <c r="B361" s="1134" t="s">
        <v>4930</v>
      </c>
      <c r="C361" s="1134" t="s">
        <v>4930</v>
      </c>
      <c r="D361" s="1134" t="s">
        <v>4930</v>
      </c>
      <c r="E361" s="1134" t="s">
        <v>4929</v>
      </c>
    </row>
    <row r="362" spans="1:5" x14ac:dyDescent="0.25">
      <c r="A362" s="1134" t="s">
        <v>5166</v>
      </c>
      <c r="B362" s="1134" t="s">
        <v>3719</v>
      </c>
      <c r="C362" s="1134" t="s">
        <v>3719</v>
      </c>
    </row>
    <row r="363" spans="1:5" x14ac:dyDescent="0.25">
      <c r="A363" s="1134" t="s">
        <v>5167</v>
      </c>
      <c r="B363" s="1134" t="s">
        <v>5170</v>
      </c>
      <c r="C363" s="1134" t="s">
        <v>5170</v>
      </c>
    </row>
    <row r="364" spans="1:5" x14ac:dyDescent="0.25">
      <c r="A364" s="1134" t="s">
        <v>2346</v>
      </c>
      <c r="B364" s="1134" t="s">
        <v>3854</v>
      </c>
      <c r="C364" s="1134" t="s">
        <v>3854</v>
      </c>
    </row>
    <row r="365" spans="1:5" x14ac:dyDescent="0.25">
      <c r="A365" s="1134" t="s">
        <v>2348</v>
      </c>
      <c r="B365" s="1270" t="s">
        <v>3855</v>
      </c>
      <c r="C365" s="1270" t="s">
        <v>3855</v>
      </c>
      <c r="D365" s="1270"/>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70" t="s">
        <v>4760</v>
      </c>
      <c r="C371" s="1270" t="s">
        <v>4760</v>
      </c>
      <c r="D371" s="1134" t="s">
        <v>4765</v>
      </c>
      <c r="E371" s="1134" t="s">
        <v>4004</v>
      </c>
    </row>
    <row r="372" spans="1:5" ht="30" x14ac:dyDescent="0.25">
      <c r="A372" s="1134" t="s">
        <v>2373</v>
      </c>
      <c r="B372" s="1270" t="s">
        <v>4761</v>
      </c>
      <c r="C372" s="1270" t="s">
        <v>4761</v>
      </c>
      <c r="D372" s="1134" t="s">
        <v>4766</v>
      </c>
      <c r="E372" s="1134" t="s">
        <v>4005</v>
      </c>
    </row>
    <row r="373" spans="1:5" ht="30" x14ac:dyDescent="0.25">
      <c r="A373" s="1134" t="s">
        <v>2376</v>
      </c>
      <c r="B373" s="1270" t="s">
        <v>4762</v>
      </c>
      <c r="C373" s="1270" t="s">
        <v>4762</v>
      </c>
      <c r="D373" s="1134" t="s">
        <v>3866</v>
      </c>
      <c r="E373" s="1134" t="s">
        <v>4006</v>
      </c>
    </row>
    <row r="374" spans="1:5" ht="30" x14ac:dyDescent="0.25">
      <c r="A374" s="1134" t="s">
        <v>4713</v>
      </c>
      <c r="B374" s="1270" t="s">
        <v>4763</v>
      </c>
      <c r="C374" s="1270" t="s">
        <v>4763</v>
      </c>
      <c r="D374" s="1134" t="s">
        <v>4764</v>
      </c>
      <c r="E374" s="1134" t="s">
        <v>4767</v>
      </c>
    </row>
    <row r="375" spans="1:5" x14ac:dyDescent="0.25">
      <c r="A375" s="1134" t="s">
        <v>2379</v>
      </c>
      <c r="B375" s="1134" t="s">
        <v>3857</v>
      </c>
      <c r="C375" s="1134" t="s">
        <v>3857</v>
      </c>
      <c r="D375" s="1270" t="s">
        <v>3867</v>
      </c>
    </row>
    <row r="376" spans="1:5" x14ac:dyDescent="0.25">
      <c r="A376" s="1134" t="s">
        <v>2381</v>
      </c>
      <c r="B376" s="1270" t="s">
        <v>4768</v>
      </c>
      <c r="C376" s="1270" t="s">
        <v>4768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70" t="s">
        <v>4774</v>
      </c>
    </row>
    <row r="381" spans="1:5" x14ac:dyDescent="0.25">
      <c r="A381" s="1134" t="s">
        <v>2390</v>
      </c>
      <c r="B381" s="1270" t="s">
        <v>4769</v>
      </c>
      <c r="C381" s="1134" t="s">
        <v>4769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70" t="s">
        <v>4773</v>
      </c>
    </row>
    <row r="386" spans="1:4" x14ac:dyDescent="0.25">
      <c r="A386" s="1134" t="s">
        <v>2422</v>
      </c>
      <c r="B386" s="1270" t="s">
        <v>4770</v>
      </c>
      <c r="C386" s="1270" t="s">
        <v>4770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4705</v>
      </c>
      <c r="B390" s="1134" t="s">
        <v>3857</v>
      </c>
      <c r="C390" s="1134" t="s">
        <v>3857</v>
      </c>
      <c r="D390" s="1270" t="s">
        <v>4772</v>
      </c>
    </row>
    <row r="391" spans="1:4" x14ac:dyDescent="0.25">
      <c r="A391" s="1134" t="s">
        <v>4700</v>
      </c>
      <c r="B391" s="1270" t="s">
        <v>4771</v>
      </c>
      <c r="C391" s="1270" t="s">
        <v>4771</v>
      </c>
    </row>
    <row r="392" spans="1:4" x14ac:dyDescent="0.25">
      <c r="A392" s="1134" t="s">
        <v>4701</v>
      </c>
      <c r="B392" s="1134" t="s">
        <v>3868</v>
      </c>
      <c r="C392" s="1134" t="s">
        <v>3868</v>
      </c>
    </row>
    <row r="393" spans="1:4" x14ac:dyDescent="0.25">
      <c r="A393" s="1134" t="s">
        <v>4702</v>
      </c>
      <c r="B393" s="1134" t="s">
        <v>3869</v>
      </c>
      <c r="C393" s="1134" t="s">
        <v>3869</v>
      </c>
    </row>
    <row r="394" spans="1:4" x14ac:dyDescent="0.25">
      <c r="A394" s="1134" t="s">
        <v>4703</v>
      </c>
      <c r="B394" s="1134" t="s">
        <v>3870</v>
      </c>
      <c r="C394" s="1134" t="s">
        <v>3870</v>
      </c>
    </row>
    <row r="395" spans="1:4" x14ac:dyDescent="0.25">
      <c r="A395" s="1134" t="s">
        <v>2400</v>
      </c>
      <c r="B395" s="1134" t="s">
        <v>3859</v>
      </c>
      <c r="C395" s="1134" t="s">
        <v>3859</v>
      </c>
      <c r="D395" s="1270" t="s">
        <v>4775</v>
      </c>
    </row>
    <row r="396" spans="1:4" x14ac:dyDescent="0.25">
      <c r="A396" s="1134" t="s">
        <v>2402</v>
      </c>
      <c r="B396" s="1270" t="s">
        <v>4777</v>
      </c>
      <c r="C396" s="1134" t="s">
        <v>4777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70" t="s">
        <v>4781</v>
      </c>
    </row>
    <row r="400" spans="1:4" x14ac:dyDescent="0.25">
      <c r="A400" s="1134" t="s">
        <v>2410</v>
      </c>
      <c r="B400" s="1270" t="s">
        <v>4778</v>
      </c>
      <c r="C400" s="1134" t="s">
        <v>4778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70" t="s">
        <v>4780</v>
      </c>
    </row>
    <row r="404" spans="1:5" x14ac:dyDescent="0.25">
      <c r="A404" s="1134" t="s">
        <v>2416</v>
      </c>
      <c r="B404" s="1270" t="s">
        <v>4779</v>
      </c>
      <c r="C404" s="1134" t="s">
        <v>4779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4707</v>
      </c>
      <c r="B407" s="1134" t="s">
        <v>3859</v>
      </c>
      <c r="C407" s="1134" t="s">
        <v>3859</v>
      </c>
      <c r="D407" s="1270" t="s">
        <v>4783</v>
      </c>
    </row>
    <row r="408" spans="1:5" x14ac:dyDescent="0.25">
      <c r="A408" s="1134" t="s">
        <v>4708</v>
      </c>
      <c r="B408" s="1270" t="s">
        <v>4782</v>
      </c>
      <c r="C408" s="1134" t="s">
        <v>4782</v>
      </c>
    </row>
    <row r="409" spans="1:5" x14ac:dyDescent="0.25">
      <c r="A409" s="1134" t="s">
        <v>4709</v>
      </c>
      <c r="B409" s="1134" t="s">
        <v>3871</v>
      </c>
      <c r="C409" s="1134" t="s">
        <v>3871</v>
      </c>
    </row>
    <row r="410" spans="1:5" x14ac:dyDescent="0.25">
      <c r="A410" s="1134" t="s">
        <v>4710</v>
      </c>
      <c r="B410" s="1134" t="s">
        <v>3872</v>
      </c>
      <c r="C410" s="1134" t="s">
        <v>3872</v>
      </c>
    </row>
    <row r="411" spans="1:5" x14ac:dyDescent="0.25">
      <c r="A411" s="1134" t="s">
        <v>4925</v>
      </c>
      <c r="B411" s="1134" t="s">
        <v>4930</v>
      </c>
      <c r="C411" s="1134" t="s">
        <v>4930</v>
      </c>
    </row>
    <row r="412" spans="1:5" ht="30" x14ac:dyDescent="0.25">
      <c r="A412" s="1134" t="s">
        <v>4926</v>
      </c>
      <c r="B412" s="1134" t="s">
        <v>4930</v>
      </c>
      <c r="C412" s="1134" t="s">
        <v>4930</v>
      </c>
      <c r="D412" s="1134" t="s">
        <v>4930</v>
      </c>
      <c r="E412" s="1134" t="s">
        <v>4929</v>
      </c>
    </row>
    <row r="413" spans="1:5" x14ac:dyDescent="0.25">
      <c r="A413" s="1134" t="s">
        <v>5061</v>
      </c>
      <c r="B413" s="1134" t="s">
        <v>5081</v>
      </c>
      <c r="C413" s="1134" t="s">
        <v>5081</v>
      </c>
    </row>
    <row r="414" spans="1:5" x14ac:dyDescent="0.25">
      <c r="A414" s="1134" t="s">
        <v>5062</v>
      </c>
      <c r="B414" s="1134" t="s">
        <v>5083</v>
      </c>
      <c r="C414" s="1134" t="s">
        <v>5083</v>
      </c>
    </row>
    <row r="415" spans="1:5" x14ac:dyDescent="0.25">
      <c r="A415" s="1134" t="s">
        <v>5063</v>
      </c>
      <c r="B415" s="1134" t="s">
        <v>5084</v>
      </c>
      <c r="C415" s="1134" t="s">
        <v>5084</v>
      </c>
    </row>
    <row r="416" spans="1:5" x14ac:dyDescent="0.25">
      <c r="A416" s="1134" t="s">
        <v>5522</v>
      </c>
      <c r="B416" s="1134" t="s">
        <v>5545</v>
      </c>
      <c r="C416" s="1134" t="s">
        <v>5545</v>
      </c>
    </row>
    <row r="417" spans="1:5" x14ac:dyDescent="0.25">
      <c r="A417" s="1134" t="s">
        <v>5542</v>
      </c>
      <c r="B417" s="1134" t="s">
        <v>5619</v>
      </c>
      <c r="C417" s="1134" t="s">
        <v>5619</v>
      </c>
    </row>
    <row r="418" spans="1:5" x14ac:dyDescent="0.25">
      <c r="A418" s="1134" t="s">
        <v>5523</v>
      </c>
      <c r="B418" s="1134" t="s">
        <v>5620</v>
      </c>
      <c r="C418" s="1134" t="s">
        <v>5620</v>
      </c>
    </row>
    <row r="419" spans="1:5" x14ac:dyDescent="0.25">
      <c r="A419" s="1134" t="s">
        <v>5524</v>
      </c>
      <c r="B419" s="1134" t="s">
        <v>5621</v>
      </c>
      <c r="C419" s="1134" t="s">
        <v>5621</v>
      </c>
    </row>
    <row r="420" spans="1:5" x14ac:dyDescent="0.25">
      <c r="A420" s="1134" t="s">
        <v>5525</v>
      </c>
      <c r="B420" s="1134" t="s">
        <v>5526</v>
      </c>
      <c r="C420" s="1134" t="s">
        <v>5526</v>
      </c>
    </row>
    <row r="421" spans="1:5" x14ac:dyDescent="0.25">
      <c r="A421" s="1134" t="s">
        <v>5527</v>
      </c>
      <c r="B421" s="1134" t="s">
        <v>5528</v>
      </c>
      <c r="C421" s="1134" t="s">
        <v>5528</v>
      </c>
    </row>
    <row r="422" spans="1:5" x14ac:dyDescent="0.25">
      <c r="A422" s="1134" t="s">
        <v>5529</v>
      </c>
      <c r="B422" s="1134" t="s">
        <v>5622</v>
      </c>
      <c r="C422" s="1134" t="s">
        <v>5622</v>
      </c>
    </row>
    <row r="423" spans="1:5" x14ac:dyDescent="0.25">
      <c r="A423" s="1134" t="s">
        <v>5530</v>
      </c>
      <c r="B423" s="1134" t="s">
        <v>5539</v>
      </c>
      <c r="C423" s="1134" t="s">
        <v>5539</v>
      </c>
    </row>
    <row r="424" spans="1:5" x14ac:dyDescent="0.25">
      <c r="A424" s="1134" t="s">
        <v>5531</v>
      </c>
      <c r="B424" s="1134" t="s">
        <v>5538</v>
      </c>
      <c r="C424" s="1134" t="s">
        <v>5538</v>
      </c>
    </row>
    <row r="425" spans="1:5" x14ac:dyDescent="0.25">
      <c r="A425" s="1134" t="s">
        <v>5532</v>
      </c>
      <c r="B425" s="1134" t="s">
        <v>5623</v>
      </c>
      <c r="C425" s="1134" t="s">
        <v>5623</v>
      </c>
    </row>
    <row r="426" spans="1:5" x14ac:dyDescent="0.25">
      <c r="A426" s="1134" t="s">
        <v>5534</v>
      </c>
      <c r="B426" s="1134" t="s">
        <v>5624</v>
      </c>
      <c r="C426" s="1134" t="s">
        <v>5624</v>
      </c>
    </row>
    <row r="427" spans="1:5" x14ac:dyDescent="0.25">
      <c r="A427" s="1134" t="s">
        <v>5536</v>
      </c>
      <c r="B427" s="1134" t="s">
        <v>4930</v>
      </c>
      <c r="C427" s="1134" t="s">
        <v>4930</v>
      </c>
    </row>
    <row r="428" spans="1:5" x14ac:dyDescent="0.25">
      <c r="A428" s="1134" t="s">
        <v>5537</v>
      </c>
      <c r="B428" s="1134" t="s">
        <v>4930</v>
      </c>
      <c r="C428" s="1134" t="s">
        <v>4930</v>
      </c>
    </row>
    <row r="429" spans="1:5" x14ac:dyDescent="0.25">
      <c r="A429" s="1134" t="s">
        <v>5666</v>
      </c>
      <c r="B429" s="1134" t="s">
        <v>5718</v>
      </c>
      <c r="C429" s="1134" t="s">
        <v>5718</v>
      </c>
    </row>
    <row r="430" spans="1:5" x14ac:dyDescent="0.25">
      <c r="A430" s="1134" t="s">
        <v>5667</v>
      </c>
      <c r="B430" s="1134" t="s">
        <v>5718</v>
      </c>
      <c r="C430" s="1134" t="s">
        <v>5718</v>
      </c>
    </row>
    <row r="431" spans="1:5" x14ac:dyDescent="0.25">
      <c r="A431" s="1134" t="s">
        <v>5668</v>
      </c>
      <c r="B431" s="1134" t="s">
        <v>4896</v>
      </c>
      <c r="C431" s="1134" t="s">
        <v>5722</v>
      </c>
      <c r="D431" s="1134" t="s">
        <v>5715</v>
      </c>
      <c r="E431" s="1134" t="s">
        <v>5727</v>
      </c>
    </row>
    <row r="432" spans="1:5" x14ac:dyDescent="0.25">
      <c r="A432" s="1134" t="s">
        <v>5681</v>
      </c>
      <c r="B432" s="1134" t="s">
        <v>5719</v>
      </c>
      <c r="C432" s="1134" t="s">
        <v>5719</v>
      </c>
    </row>
    <row r="433" spans="1:5" ht="105" x14ac:dyDescent="0.25">
      <c r="A433" s="1134" t="s">
        <v>5669</v>
      </c>
      <c r="B433" s="1134" t="s">
        <v>5720</v>
      </c>
      <c r="C433" s="1134" t="s">
        <v>5723</v>
      </c>
      <c r="D433" s="1134" t="s">
        <v>5716</v>
      </c>
      <c r="E433" s="1134" t="s">
        <v>5725</v>
      </c>
    </row>
    <row r="434" spans="1:5" ht="105" x14ac:dyDescent="0.25">
      <c r="A434" s="1134" t="s">
        <v>5670</v>
      </c>
      <c r="B434" s="1134" t="s">
        <v>5721</v>
      </c>
      <c r="C434" s="1134" t="s">
        <v>5724</v>
      </c>
      <c r="D434" s="1134" t="s">
        <v>5717</v>
      </c>
      <c r="E434" s="1134" t="s">
        <v>5726</v>
      </c>
    </row>
    <row r="435" spans="1:5" x14ac:dyDescent="0.25">
      <c r="A435" s="1134" t="s">
        <v>5671</v>
      </c>
      <c r="B435" s="1134" t="s">
        <v>4930</v>
      </c>
      <c r="C435" s="1134" t="s">
        <v>4930</v>
      </c>
    </row>
    <row r="436" spans="1:5" x14ac:dyDescent="0.25">
      <c r="A436" s="1134" t="s">
        <v>5672</v>
      </c>
      <c r="B436" s="1134" t="s">
        <v>4930</v>
      </c>
      <c r="C436" s="1134" t="s">
        <v>4930</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5656</v>
      </c>
      <c r="C452" s="1134" t="s">
        <v>5656</v>
      </c>
      <c r="D452" s="1134" t="s">
        <v>5656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4822</v>
      </c>
      <c r="D459" s="1134" t="s">
        <v>4829</v>
      </c>
    </row>
    <row r="460" spans="1:4" ht="30" x14ac:dyDescent="0.25">
      <c r="A460" s="1134" t="s">
        <v>4827</v>
      </c>
      <c r="D460" s="1270" t="s">
        <v>4846</v>
      </c>
    </row>
    <row r="461" spans="1:4" x14ac:dyDescent="0.25">
      <c r="A461" s="1134" t="s">
        <v>4837</v>
      </c>
      <c r="D461" s="1270" t="s">
        <v>4841</v>
      </c>
    </row>
    <row r="462" spans="1:4" x14ac:dyDescent="0.25">
      <c r="A462" s="1134" t="s">
        <v>4824</v>
      </c>
      <c r="D462" s="1134" t="s">
        <v>4833</v>
      </c>
    </row>
    <row r="463" spans="1:4" x14ac:dyDescent="0.25">
      <c r="A463" s="1134" t="s">
        <v>4825</v>
      </c>
      <c r="D463" s="1134" t="s">
        <v>4834</v>
      </c>
    </row>
    <row r="464" spans="1:4" x14ac:dyDescent="0.25">
      <c r="A464" s="1134" t="s">
        <v>4826</v>
      </c>
      <c r="D464" s="1134" t="s">
        <v>4835</v>
      </c>
    </row>
    <row r="465" spans="1:4" x14ac:dyDescent="0.25">
      <c r="A465" s="1134" t="s">
        <v>4870</v>
      </c>
      <c r="D465" s="1134" t="s">
        <v>4900</v>
      </c>
    </row>
    <row r="466" spans="1:4" x14ac:dyDescent="0.25">
      <c r="A466" s="1134" t="s">
        <v>6826</v>
      </c>
      <c r="D466" s="1134" t="s">
        <v>6872</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5019</v>
      </c>
      <c r="D473" s="1134" t="s">
        <v>4028</v>
      </c>
    </row>
    <row r="474" spans="1:4" x14ac:dyDescent="0.25">
      <c r="A474" s="1134" t="s">
        <v>5020</v>
      </c>
      <c r="D474" s="1134" t="s">
        <v>5049</v>
      </c>
    </row>
    <row r="475" spans="1:4" x14ac:dyDescent="0.25">
      <c r="A475" s="1134" t="s">
        <v>5098</v>
      </c>
      <c r="D475" s="1134" t="s">
        <v>4028</v>
      </c>
    </row>
    <row r="476" spans="1:4" x14ac:dyDescent="0.25">
      <c r="A476" s="1134" t="s">
        <v>5099</v>
      </c>
      <c r="D476" s="1134" t="s">
        <v>5127</v>
      </c>
    </row>
    <row r="477" spans="1:4" x14ac:dyDescent="0.25">
      <c r="A477" s="1134" t="s">
        <v>5101</v>
      </c>
      <c r="D477" s="1134" t="s">
        <v>4028</v>
      </c>
    </row>
    <row r="478" spans="1:4" x14ac:dyDescent="0.25">
      <c r="A478" s="1134" t="s">
        <v>5102</v>
      </c>
      <c r="D478" s="1134" t="s">
        <v>5127</v>
      </c>
    </row>
    <row r="479" spans="1:4" x14ac:dyDescent="0.25">
      <c r="A479" s="1134" t="s">
        <v>5785</v>
      </c>
      <c r="D479" s="1134" t="s">
        <v>5789</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5665</v>
      </c>
      <c r="C486" s="1134" t="s">
        <v>5665</v>
      </c>
    </row>
    <row r="487" spans="1:4" x14ac:dyDescent="0.25">
      <c r="A487" s="1269" t="s">
        <v>5002</v>
      </c>
      <c r="B487" s="1134" t="s">
        <v>4968</v>
      </c>
      <c r="C487" s="1134" t="s">
        <v>4968</v>
      </c>
    </row>
    <row r="488" spans="1:4" x14ac:dyDescent="0.25">
      <c r="A488" s="1269" t="s">
        <v>2554</v>
      </c>
      <c r="B488" s="1134" t="s">
        <v>4037</v>
      </c>
      <c r="C488" s="1134" t="s">
        <v>4037</v>
      </c>
    </row>
    <row r="489" spans="1:4" x14ac:dyDescent="0.25">
      <c r="A489" s="1269" t="s">
        <v>2555</v>
      </c>
      <c r="B489" s="1134" t="s">
        <v>4038</v>
      </c>
      <c r="C489" s="1134" t="s">
        <v>4038</v>
      </c>
    </row>
    <row r="490" spans="1:4" x14ac:dyDescent="0.25">
      <c r="A490" s="1269" t="s">
        <v>2556</v>
      </c>
      <c r="B490" s="1134" t="s">
        <v>4039</v>
      </c>
      <c r="C490" s="1134" t="s">
        <v>4039</v>
      </c>
    </row>
    <row r="491" spans="1:4" x14ac:dyDescent="0.25">
      <c r="A491" s="1269" t="s">
        <v>2557</v>
      </c>
      <c r="B491" s="1134" t="s">
        <v>4040</v>
      </c>
      <c r="C491" s="1134" t="s">
        <v>4040</v>
      </c>
    </row>
    <row r="492" spans="1:4" x14ac:dyDescent="0.25">
      <c r="A492" s="1269"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9"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9"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9"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9"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5846</v>
      </c>
      <c r="B515" s="1134" t="s">
        <v>5124</v>
      </c>
      <c r="C515" s="1134" t="s">
        <v>5124</v>
      </c>
    </row>
    <row r="516" spans="1:3" x14ac:dyDescent="0.25">
      <c r="A516" s="1134" t="s">
        <v>4717</v>
      </c>
      <c r="B516" s="1134" t="s">
        <v>4697</v>
      </c>
      <c r="C516" s="1134" t="s">
        <v>4697</v>
      </c>
    </row>
    <row r="517" spans="1:3" x14ac:dyDescent="0.25">
      <c r="A517" s="1269" t="s">
        <v>4718</v>
      </c>
      <c r="B517" s="1134" t="s">
        <v>4784</v>
      </c>
      <c r="C517" s="1134" t="s">
        <v>4784</v>
      </c>
    </row>
    <row r="518" spans="1:3" x14ac:dyDescent="0.25">
      <c r="A518" s="1134" t="s">
        <v>4719</v>
      </c>
      <c r="B518" s="1134" t="s">
        <v>3872</v>
      </c>
      <c r="C518" s="1134" t="s">
        <v>3872</v>
      </c>
    </row>
    <row r="519" spans="1:3" x14ac:dyDescent="0.25">
      <c r="A519" s="1134" t="s">
        <v>2562</v>
      </c>
      <c r="B519" s="1134" t="s">
        <v>4058</v>
      </c>
      <c r="C519" s="1134" t="s">
        <v>4058</v>
      </c>
    </row>
    <row r="520" spans="1:3" x14ac:dyDescent="0.25">
      <c r="A520" s="1269"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5854</v>
      </c>
      <c r="B525" s="1134" t="s">
        <v>5887</v>
      </c>
      <c r="C525" s="1134" t="s">
        <v>5887</v>
      </c>
    </row>
    <row r="526" spans="1:3" x14ac:dyDescent="0.25">
      <c r="A526" s="1134" t="s">
        <v>5856</v>
      </c>
      <c r="B526" s="1134" t="s">
        <v>5888</v>
      </c>
      <c r="C526" s="1134" t="s">
        <v>5888</v>
      </c>
    </row>
    <row r="527" spans="1:3" x14ac:dyDescent="0.25">
      <c r="A527" s="1134" t="s">
        <v>2563</v>
      </c>
      <c r="B527" s="1134" t="s">
        <v>4060</v>
      </c>
      <c r="C527" s="1134" t="s">
        <v>4060</v>
      </c>
    </row>
    <row r="528" spans="1:3" x14ac:dyDescent="0.25">
      <c r="A528" s="1269"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5855</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5455</v>
      </c>
      <c r="B538" s="1134" t="s">
        <v>3653</v>
      </c>
      <c r="C538" s="1134" t="s">
        <v>3653</v>
      </c>
    </row>
    <row r="539" spans="1:5" x14ac:dyDescent="0.25">
      <c r="A539" s="1134" t="s">
        <v>5451</v>
      </c>
      <c r="B539" s="1134" t="s">
        <v>5472</v>
      </c>
      <c r="C539" s="1134" t="s">
        <v>5472</v>
      </c>
    </row>
    <row r="540" spans="1:5" x14ac:dyDescent="0.25">
      <c r="A540" s="1134" t="s">
        <v>5453</v>
      </c>
      <c r="B540" s="1134" t="s">
        <v>5473</v>
      </c>
      <c r="C540" s="1134" t="s">
        <v>5473</v>
      </c>
    </row>
    <row r="541" spans="1:5" x14ac:dyDescent="0.25">
      <c r="A541" s="1134" t="s">
        <v>5456</v>
      </c>
      <c r="B541" s="1134" t="s">
        <v>5474</v>
      </c>
      <c r="C541" s="1134" t="s">
        <v>5474</v>
      </c>
    </row>
    <row r="542" spans="1:5" x14ac:dyDescent="0.25">
      <c r="A542" s="1134" t="s">
        <v>5457</v>
      </c>
      <c r="B542" s="1134" t="s">
        <v>5475</v>
      </c>
      <c r="C542" s="1134" t="s">
        <v>5475</v>
      </c>
    </row>
    <row r="543" spans="1:5" x14ac:dyDescent="0.25">
      <c r="A543" s="1134" t="s">
        <v>5458</v>
      </c>
      <c r="B543" s="1134" t="s">
        <v>5476</v>
      </c>
      <c r="C543" s="1134" t="s">
        <v>5476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2462</v>
      </c>
      <c r="B1" s="1269" t="s">
        <v>4145</v>
      </c>
      <c r="C1" s="1269" t="s">
        <v>4146</v>
      </c>
      <c r="D1" s="1269" t="s">
        <v>4147</v>
      </c>
      <c r="E1" s="1269" t="s">
        <v>4148</v>
      </c>
    </row>
    <row r="2" spans="1:5" x14ac:dyDescent="0.25">
      <c r="A2" s="1134" t="s">
        <v>1933</v>
      </c>
      <c r="B2" s="1134" t="s">
        <v>5751</v>
      </c>
      <c r="C2" s="1134" t="s">
        <v>5751</v>
      </c>
    </row>
    <row r="3" spans="1:5" x14ac:dyDescent="0.25">
      <c r="A3" s="1134" t="s">
        <v>1934</v>
      </c>
      <c r="B3" s="1134" t="s">
        <v>6894</v>
      </c>
      <c r="C3" s="1134" t="s">
        <v>6894</v>
      </c>
    </row>
    <row r="4" spans="1:5" ht="30" x14ac:dyDescent="0.25">
      <c r="A4" s="1134" t="s">
        <v>1935</v>
      </c>
      <c r="B4" s="1134" t="s">
        <v>5614</v>
      </c>
      <c r="C4" s="1134" t="s">
        <v>5614</v>
      </c>
      <c r="D4" s="1134" t="s">
        <v>4150</v>
      </c>
      <c r="E4" s="1134" t="s">
        <v>4151</v>
      </c>
    </row>
    <row r="5" spans="1:5" ht="75" x14ac:dyDescent="0.25">
      <c r="A5" s="1134" t="s">
        <v>1938</v>
      </c>
      <c r="C5" s="1134" t="s">
        <v>4152</v>
      </c>
      <c r="D5" s="1134" t="s">
        <v>4153</v>
      </c>
      <c r="E5" s="1134" t="s">
        <v>4567</v>
      </c>
    </row>
    <row r="6" spans="1:5" ht="30" x14ac:dyDescent="0.25">
      <c r="A6" s="1134" t="s">
        <v>6150</v>
      </c>
      <c r="B6" s="1134" t="s">
        <v>6603</v>
      </c>
      <c r="C6" s="1134" t="s">
        <v>6603</v>
      </c>
      <c r="D6" s="1134" t="s">
        <v>6603</v>
      </c>
      <c r="E6" s="1134" t="s">
        <v>6606</v>
      </c>
    </row>
    <row r="7" spans="1:5" ht="30" x14ac:dyDescent="0.25">
      <c r="A7" s="1134" t="s">
        <v>6152</v>
      </c>
      <c r="B7" s="1134" t="s">
        <v>6604</v>
      </c>
      <c r="C7" s="1134" t="s">
        <v>6604</v>
      </c>
      <c r="D7" s="1134" t="s">
        <v>6604</v>
      </c>
      <c r="E7" s="1134" t="s">
        <v>6607</v>
      </c>
    </row>
    <row r="8" spans="1:5" x14ac:dyDescent="0.25">
      <c r="A8" s="1134" t="s">
        <v>6207</v>
      </c>
      <c r="D8" s="1134" t="s">
        <v>6208</v>
      </c>
      <c r="E8" s="1134" t="s">
        <v>6648</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6895</v>
      </c>
      <c r="C14" s="30" t="s">
        <v>6895</v>
      </c>
    </row>
    <row r="15" spans="1:5" x14ac:dyDescent="0.25">
      <c r="A15" s="1134" t="s">
        <v>2116</v>
      </c>
      <c r="B15" s="30" t="s">
        <v>6895</v>
      </c>
      <c r="C15" s="30" t="s">
        <v>6895</v>
      </c>
      <c r="E15" s="1134" t="s">
        <v>4162</v>
      </c>
    </row>
    <row r="16" spans="1:5" ht="45" x14ac:dyDescent="0.25">
      <c r="A16" s="1134" t="s">
        <v>1960</v>
      </c>
      <c r="B16" s="30" t="s">
        <v>6897</v>
      </c>
      <c r="C16" s="30" t="s">
        <v>6897</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6130</v>
      </c>
      <c r="B23" s="1134" t="s">
        <v>6605</v>
      </c>
      <c r="C23" s="1134" t="s">
        <v>6605</v>
      </c>
    </row>
    <row r="24" spans="1:5" ht="75" x14ac:dyDescent="0.25">
      <c r="A24" s="1134" t="s">
        <v>6131</v>
      </c>
      <c r="B24" s="1134" t="s">
        <v>1143</v>
      </c>
      <c r="C24" s="1134" t="s">
        <v>1143</v>
      </c>
      <c r="D24" s="1134" t="s">
        <v>6175</v>
      </c>
      <c r="E24" s="1134" t="s">
        <v>6608</v>
      </c>
    </row>
    <row r="25" spans="1:5" ht="90" x14ac:dyDescent="0.25">
      <c r="A25" s="1134" t="s">
        <v>6132</v>
      </c>
      <c r="B25" s="1134" t="s">
        <v>122</v>
      </c>
      <c r="C25" s="1134" t="s">
        <v>122</v>
      </c>
      <c r="D25" s="1134" t="s">
        <v>6176</v>
      </c>
      <c r="E25" s="1134" t="s">
        <v>6609</v>
      </c>
    </row>
    <row r="26" spans="1:5" ht="90" x14ac:dyDescent="0.25">
      <c r="A26" s="1134" t="s">
        <v>6133</v>
      </c>
      <c r="B26" s="1134" t="s">
        <v>1144</v>
      </c>
      <c r="C26" s="1134" t="s">
        <v>1144</v>
      </c>
      <c r="D26" s="1134" t="s">
        <v>6177</v>
      </c>
      <c r="E26" s="1134" t="s">
        <v>6610</v>
      </c>
    </row>
    <row r="27" spans="1:5" ht="90" x14ac:dyDescent="0.25">
      <c r="A27" s="1134" t="s">
        <v>6134</v>
      </c>
      <c r="B27" s="1134" t="s">
        <v>1145</v>
      </c>
      <c r="C27" s="1134" t="s">
        <v>1145</v>
      </c>
      <c r="D27" s="1134" t="s">
        <v>6178</v>
      </c>
      <c r="E27" s="1134" t="s">
        <v>6611</v>
      </c>
    </row>
    <row r="28" spans="1:5" ht="90" x14ac:dyDescent="0.25">
      <c r="A28" s="1134" t="s">
        <v>6135</v>
      </c>
      <c r="B28" s="1134" t="s">
        <v>1146</v>
      </c>
      <c r="C28" s="1134" t="s">
        <v>1146</v>
      </c>
      <c r="D28" s="1134" t="s">
        <v>6179</v>
      </c>
      <c r="E28" s="1134" t="s">
        <v>6612</v>
      </c>
    </row>
    <row r="29" spans="1:5" ht="75" x14ac:dyDescent="0.25">
      <c r="A29" s="1134" t="s">
        <v>6136</v>
      </c>
      <c r="B29" s="1134" t="s">
        <v>1147</v>
      </c>
      <c r="C29" s="1134" t="s">
        <v>1147</v>
      </c>
      <c r="D29" s="1134" t="s">
        <v>6180</v>
      </c>
      <c r="E29" s="1134" t="s">
        <v>6613</v>
      </c>
    </row>
    <row r="30" spans="1:5" ht="120" x14ac:dyDescent="0.25">
      <c r="A30" s="1134" t="s">
        <v>6137</v>
      </c>
      <c r="B30" s="1134" t="s">
        <v>1148</v>
      </c>
      <c r="C30" s="1134" t="s">
        <v>1148</v>
      </c>
      <c r="D30" s="1134" t="s">
        <v>6181</v>
      </c>
      <c r="E30" s="1134" t="s">
        <v>6614</v>
      </c>
    </row>
    <row r="31" spans="1:5" ht="105" x14ac:dyDescent="0.25">
      <c r="A31" s="1134" t="s">
        <v>6138</v>
      </c>
      <c r="B31" s="1134" t="s">
        <v>1149</v>
      </c>
      <c r="C31" s="1134" t="s">
        <v>1149</v>
      </c>
      <c r="D31" s="1134" t="s">
        <v>6182</v>
      </c>
      <c r="E31" s="1134" t="s">
        <v>6615</v>
      </c>
    </row>
    <row r="32" spans="1:5" x14ac:dyDescent="0.25">
      <c r="A32" s="1134" t="s">
        <v>6139</v>
      </c>
      <c r="B32" s="1134" t="s">
        <v>6692</v>
      </c>
      <c r="C32" s="1134" t="s">
        <v>6692</v>
      </c>
    </row>
    <row r="33" spans="1:5" ht="75" x14ac:dyDescent="0.25">
      <c r="A33" s="1134" t="s">
        <v>6140</v>
      </c>
      <c r="B33" s="1134" t="s">
        <v>1185</v>
      </c>
      <c r="C33" s="1134" t="s">
        <v>1185</v>
      </c>
      <c r="D33" s="1134" t="s">
        <v>6191</v>
      </c>
      <c r="E33" s="1134" t="s">
        <v>6616</v>
      </c>
    </row>
    <row r="34" spans="1:5" ht="75" x14ac:dyDescent="0.25">
      <c r="A34" s="1134" t="s">
        <v>6141</v>
      </c>
      <c r="B34" s="1134" t="s">
        <v>6659</v>
      </c>
      <c r="C34" s="1134" t="s">
        <v>6659</v>
      </c>
      <c r="D34" s="1134" t="s">
        <v>6192</v>
      </c>
      <c r="E34" s="1134" t="s">
        <v>6617</v>
      </c>
    </row>
    <row r="35" spans="1:5" ht="75" x14ac:dyDescent="0.25">
      <c r="A35" s="1134" t="s">
        <v>6142</v>
      </c>
      <c r="B35" s="1134" t="s">
        <v>6660</v>
      </c>
      <c r="C35" s="1134" t="s">
        <v>6660</v>
      </c>
      <c r="D35" s="1134" t="s">
        <v>6193</v>
      </c>
      <c r="E35" s="1134" t="s">
        <v>6618</v>
      </c>
    </row>
    <row r="36" spans="1:5" ht="90" x14ac:dyDescent="0.25">
      <c r="A36" s="1134" t="s">
        <v>6143</v>
      </c>
      <c r="B36" s="1134" t="s">
        <v>93</v>
      </c>
      <c r="C36" s="1134" t="s">
        <v>93</v>
      </c>
      <c r="D36" s="1134" t="s">
        <v>6194</v>
      </c>
      <c r="E36" s="1134" t="s">
        <v>6619</v>
      </c>
    </row>
    <row r="37" spans="1:5" ht="75" x14ac:dyDescent="0.25">
      <c r="A37" s="1134" t="s">
        <v>6144</v>
      </c>
      <c r="B37" s="1134" t="s">
        <v>6661</v>
      </c>
      <c r="C37" s="1134" t="s">
        <v>6661</v>
      </c>
      <c r="D37" s="1134" t="s">
        <v>6195</v>
      </c>
      <c r="E37" s="1134" t="s">
        <v>6620</v>
      </c>
    </row>
    <row r="38" spans="1:5" ht="75" x14ac:dyDescent="0.25">
      <c r="A38" s="1134" t="s">
        <v>6145</v>
      </c>
      <c r="B38" s="1134" t="s">
        <v>6662</v>
      </c>
      <c r="C38" s="1134" t="s">
        <v>6662</v>
      </c>
      <c r="D38" s="1134" t="s">
        <v>6196</v>
      </c>
      <c r="E38" s="1134" t="s">
        <v>6621</v>
      </c>
    </row>
    <row r="39" spans="1:5" ht="135" x14ac:dyDescent="0.25">
      <c r="A39" s="1134" t="s">
        <v>6146</v>
      </c>
      <c r="B39" s="1134" t="s">
        <v>6663</v>
      </c>
      <c r="C39" s="1134" t="s">
        <v>6663</v>
      </c>
      <c r="D39" s="1134" t="s">
        <v>6197</v>
      </c>
      <c r="E39" s="1134" t="s">
        <v>6622</v>
      </c>
    </row>
    <row r="40" spans="1:5" ht="75" x14ac:dyDescent="0.25">
      <c r="A40" s="1134" t="s">
        <v>6147</v>
      </c>
      <c r="B40" s="1270" t="s">
        <v>6664</v>
      </c>
      <c r="C40" s="1270" t="s">
        <v>6664</v>
      </c>
      <c r="D40" s="1270" t="s">
        <v>6198</v>
      </c>
      <c r="E40" s="1134" t="s">
        <v>6623</v>
      </c>
    </row>
    <row r="41" spans="1:5" ht="75" x14ac:dyDescent="0.25">
      <c r="A41" s="1134" t="s">
        <v>6148</v>
      </c>
      <c r="B41" s="1270" t="s">
        <v>6665</v>
      </c>
      <c r="C41" s="1270" t="s">
        <v>6665</v>
      </c>
      <c r="D41" s="1270" t="s">
        <v>6199</v>
      </c>
      <c r="E41" s="1134" t="s">
        <v>6624</v>
      </c>
    </row>
    <row r="42" spans="1:5" x14ac:dyDescent="0.25">
      <c r="A42" s="1134" t="s">
        <v>6155</v>
      </c>
      <c r="B42" s="1134" t="s">
        <v>2903</v>
      </c>
      <c r="C42" s="1134" t="s">
        <v>2903</v>
      </c>
    </row>
    <row r="43" spans="1:5" ht="45" x14ac:dyDescent="0.25">
      <c r="A43" s="1134" t="s">
        <v>1865</v>
      </c>
      <c r="B43" s="1134" t="s">
        <v>6745</v>
      </c>
      <c r="C43" s="1134" t="s">
        <v>6745</v>
      </c>
      <c r="D43" s="1134" t="s">
        <v>4198</v>
      </c>
      <c r="E43" s="1134" t="s">
        <v>4589</v>
      </c>
    </row>
    <row r="44" spans="1:5" ht="150" x14ac:dyDescent="0.25">
      <c r="A44" s="1134" t="s">
        <v>6157</v>
      </c>
      <c r="B44" s="1134" t="s">
        <v>6746</v>
      </c>
      <c r="C44" s="1134" t="s">
        <v>6746</v>
      </c>
      <c r="D44" s="1134" t="s">
        <v>6649</v>
      </c>
      <c r="E44" s="1134" t="s">
        <v>6625</v>
      </c>
    </row>
    <row r="45" spans="1:5" ht="60" x14ac:dyDescent="0.25">
      <c r="A45" s="1134" t="s">
        <v>6183</v>
      </c>
      <c r="B45" s="1134" t="s">
        <v>6667</v>
      </c>
      <c r="C45" s="1134" t="s">
        <v>6667</v>
      </c>
      <c r="D45" s="1134" t="s">
        <v>6650</v>
      </c>
      <c r="E45" s="1134" t="s">
        <v>6626</v>
      </c>
    </row>
    <row r="46" spans="1:5" ht="75" x14ac:dyDescent="0.25">
      <c r="A46" s="1134" t="s">
        <v>6184</v>
      </c>
      <c r="B46" s="1134" t="s">
        <v>6668</v>
      </c>
      <c r="C46" s="1134" t="s">
        <v>6668</v>
      </c>
      <c r="D46" s="1134" t="s">
        <v>6651</v>
      </c>
      <c r="E46" s="1134" t="s">
        <v>6627</v>
      </c>
    </row>
    <row r="47" spans="1:5" ht="60" x14ac:dyDescent="0.25">
      <c r="A47" s="1134" t="s">
        <v>6185</v>
      </c>
      <c r="B47" s="1134" t="s">
        <v>6669</v>
      </c>
      <c r="C47" s="1134" t="s">
        <v>6669</v>
      </c>
      <c r="D47" s="1134" t="s">
        <v>6652</v>
      </c>
      <c r="E47" s="1134" t="s">
        <v>6628</v>
      </c>
    </row>
    <row r="48" spans="1:5" ht="75" x14ac:dyDescent="0.25">
      <c r="A48" s="1134" t="s">
        <v>6186</v>
      </c>
      <c r="B48" s="1134" t="s">
        <v>6670</v>
      </c>
      <c r="C48" s="1134" t="s">
        <v>6670</v>
      </c>
      <c r="D48" s="1134" t="s">
        <v>6653</v>
      </c>
      <c r="E48" s="1134" t="s">
        <v>6629</v>
      </c>
    </row>
    <row r="49" spans="1:5" x14ac:dyDescent="0.25">
      <c r="A49" s="1134" t="s">
        <v>6156</v>
      </c>
      <c r="B49" s="1134" t="s">
        <v>6747</v>
      </c>
      <c r="C49" s="1134" t="s">
        <v>6747</v>
      </c>
    </row>
    <row r="50" spans="1:5" ht="75" x14ac:dyDescent="0.25">
      <c r="A50" s="1134" t="s">
        <v>6200</v>
      </c>
      <c r="B50" s="1134" t="s">
        <v>6752</v>
      </c>
      <c r="C50" s="1134" t="s">
        <v>6755</v>
      </c>
      <c r="D50" s="1270" t="s">
        <v>6158</v>
      </c>
      <c r="E50" s="1134" t="s">
        <v>6630</v>
      </c>
    </row>
    <row r="51" spans="1:5" ht="120" x14ac:dyDescent="0.25">
      <c r="A51" s="1134" t="s">
        <v>6201</v>
      </c>
      <c r="B51" s="1134" t="s">
        <v>6753</v>
      </c>
      <c r="C51" s="1134" t="s">
        <v>6756</v>
      </c>
      <c r="D51" s="1270" t="s">
        <v>6159</v>
      </c>
      <c r="E51" s="1134" t="s">
        <v>6631</v>
      </c>
    </row>
    <row r="52" spans="1:5" ht="75" x14ac:dyDescent="0.25">
      <c r="A52" s="1134" t="s">
        <v>6210</v>
      </c>
      <c r="B52" s="1134" t="s">
        <v>6754</v>
      </c>
      <c r="C52" s="1134" t="s">
        <v>6757</v>
      </c>
      <c r="D52" s="1270" t="s">
        <v>6213</v>
      </c>
      <c r="E52" s="1134" t="s">
        <v>6632</v>
      </c>
    </row>
    <row r="53" spans="1:5" ht="150" x14ac:dyDescent="0.25">
      <c r="A53" s="1134" t="s">
        <v>6187</v>
      </c>
      <c r="B53" s="1134" t="s">
        <v>6758</v>
      </c>
      <c r="C53" s="1134" t="s">
        <v>6758</v>
      </c>
      <c r="D53" s="1270" t="s">
        <v>6190</v>
      </c>
      <c r="E53" s="1134" t="s">
        <v>6633</v>
      </c>
    </row>
    <row r="54" spans="1:5" ht="180" x14ac:dyDescent="0.25">
      <c r="A54" s="1134" t="s">
        <v>6188</v>
      </c>
      <c r="B54" s="1134" t="s">
        <v>6759</v>
      </c>
      <c r="C54" s="1134" t="s">
        <v>6759</v>
      </c>
      <c r="D54" s="1270" t="s">
        <v>6189</v>
      </c>
      <c r="E54" s="1134" t="s">
        <v>6634</v>
      </c>
    </row>
    <row r="55" spans="1:5" x14ac:dyDescent="0.25">
      <c r="A55" s="1134" t="s">
        <v>1979</v>
      </c>
      <c r="B55" s="1134" t="s">
        <v>4174</v>
      </c>
    </row>
    <row r="56" spans="1:5" ht="120" x14ac:dyDescent="0.25">
      <c r="A56" s="1134" t="s">
        <v>1176</v>
      </c>
      <c r="B56" s="1134" t="s">
        <v>6765</v>
      </c>
      <c r="C56" s="1134" t="s">
        <v>6765</v>
      </c>
      <c r="D56" s="1134" t="s">
        <v>4175</v>
      </c>
      <c r="E56" s="1134" t="s">
        <v>4176</v>
      </c>
    </row>
    <row r="57" spans="1:5" ht="30" x14ac:dyDescent="0.25">
      <c r="A57" s="1134" t="s">
        <v>1185</v>
      </c>
      <c r="B57" s="1134" t="s">
        <v>6766</v>
      </c>
      <c r="C57" s="1134" t="s">
        <v>6766</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6770</v>
      </c>
      <c r="C62" s="1134" t="s">
        <v>6770</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5131</v>
      </c>
      <c r="B72" s="1134" t="s">
        <v>5155</v>
      </c>
      <c r="C72" s="1134" t="s">
        <v>5155</v>
      </c>
      <c r="D72" s="1134" t="s">
        <v>5155</v>
      </c>
      <c r="E72" s="1134" t="s">
        <v>5154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5323</v>
      </c>
      <c r="B99" s="1134" t="s">
        <v>5371</v>
      </c>
      <c r="C99" s="1134" t="s">
        <v>5371</v>
      </c>
    </row>
    <row r="100" spans="1:5" ht="30" x14ac:dyDescent="0.25">
      <c r="A100" s="1134" t="s">
        <v>2054</v>
      </c>
      <c r="C100" s="1134" t="s">
        <v>5446</v>
      </c>
      <c r="D100" s="1134" t="s">
        <v>5446</v>
      </c>
      <c r="E100" s="1134" t="s">
        <v>4596</v>
      </c>
    </row>
    <row r="101" spans="1:5" ht="30" x14ac:dyDescent="0.25">
      <c r="A101" s="1134" t="s">
        <v>2056</v>
      </c>
      <c r="C101" s="1134" t="s">
        <v>5447</v>
      </c>
      <c r="D101" s="1134" t="s">
        <v>5447</v>
      </c>
      <c r="E101" s="1134" t="s">
        <v>4250</v>
      </c>
    </row>
    <row r="102" spans="1:5" x14ac:dyDescent="0.25">
      <c r="A102" s="1134" t="s">
        <v>5335</v>
      </c>
      <c r="B102" s="1134" t="s">
        <v>4597</v>
      </c>
      <c r="C102" s="1134" t="s">
        <v>4597</v>
      </c>
    </row>
    <row r="103" spans="1:5" ht="30" x14ac:dyDescent="0.25">
      <c r="A103" s="1134" t="s">
        <v>2058</v>
      </c>
      <c r="B103" s="1134" t="s">
        <v>5448</v>
      </c>
      <c r="C103" s="1134" t="s">
        <v>5448</v>
      </c>
      <c r="D103" s="1134" t="s">
        <v>4251</v>
      </c>
      <c r="E103" s="1134" t="s">
        <v>4598</v>
      </c>
    </row>
    <row r="104" spans="1:5" ht="60" x14ac:dyDescent="0.25">
      <c r="A104" s="1134" t="s">
        <v>2061</v>
      </c>
      <c r="B104" s="1134" t="s">
        <v>5449</v>
      </c>
      <c r="C104" s="1134" t="s">
        <v>5449</v>
      </c>
      <c r="D104" s="1134" t="s">
        <v>4599</v>
      </c>
      <c r="E104" s="1134" t="s">
        <v>4252</v>
      </c>
    </row>
    <row r="105" spans="1:5" ht="60" x14ac:dyDescent="0.25">
      <c r="A105" s="1134" t="s">
        <v>2064</v>
      </c>
      <c r="B105" s="1134" t="s">
        <v>5450</v>
      </c>
      <c r="C105" s="1134" t="s">
        <v>5450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4913</v>
      </c>
      <c r="B118" s="1134" t="s">
        <v>4934</v>
      </c>
      <c r="C118" s="1134" t="s">
        <v>4934</v>
      </c>
    </row>
    <row r="119" spans="1:5" ht="30" x14ac:dyDescent="0.25">
      <c r="A119" s="1134" t="s">
        <v>4915</v>
      </c>
      <c r="B119" s="1134" t="s">
        <v>4934</v>
      </c>
      <c r="C119" s="1134" t="s">
        <v>4934</v>
      </c>
      <c r="D119" s="1134" t="s">
        <v>4934</v>
      </c>
      <c r="E119" s="1134" t="s">
        <v>4933</v>
      </c>
    </row>
    <row r="120" spans="1:5" x14ac:dyDescent="0.25">
      <c r="A120" s="1134" t="s">
        <v>5304</v>
      </c>
      <c r="B120" s="1134" t="s">
        <v>5761</v>
      </c>
      <c r="C120" s="1134" t="s">
        <v>5761</v>
      </c>
    </row>
    <row r="121" spans="1:5" x14ac:dyDescent="0.25">
      <c r="A121" s="1134" t="s">
        <v>5324</v>
      </c>
      <c r="B121" s="1134" t="s">
        <v>4249</v>
      </c>
      <c r="C121" s="1134" t="s">
        <v>4249</v>
      </c>
    </row>
    <row r="122" spans="1:5" x14ac:dyDescent="0.25">
      <c r="A122" s="1134" t="s">
        <v>5318</v>
      </c>
      <c r="B122" s="1134" t="s">
        <v>5372</v>
      </c>
      <c r="C122" s="1134" t="s">
        <v>5372</v>
      </c>
      <c r="D122" s="1134" t="s">
        <v>4271</v>
      </c>
      <c r="E122" s="1134" t="s">
        <v>5381</v>
      </c>
    </row>
    <row r="123" spans="1:5" x14ac:dyDescent="0.25">
      <c r="A123" s="1134" t="s">
        <v>5319</v>
      </c>
      <c r="B123" s="1134" t="s">
        <v>1498</v>
      </c>
      <c r="C123" s="1134" t="s">
        <v>1498</v>
      </c>
      <c r="D123" s="1134" t="s">
        <v>1498</v>
      </c>
      <c r="E123" s="1134" t="s">
        <v>5382</v>
      </c>
    </row>
    <row r="124" spans="1:5" x14ac:dyDescent="0.25">
      <c r="A124" s="1134" t="s">
        <v>5325</v>
      </c>
      <c r="B124" s="1134" t="s">
        <v>5373</v>
      </c>
      <c r="C124" s="1134" t="s">
        <v>5373</v>
      </c>
    </row>
    <row r="125" spans="1:5" x14ac:dyDescent="0.25">
      <c r="A125" s="1134" t="s">
        <v>2103</v>
      </c>
      <c r="B125" s="1134" t="s">
        <v>2106</v>
      </c>
      <c r="C125" s="1134" t="s">
        <v>2106</v>
      </c>
      <c r="D125" s="1134" t="s">
        <v>2104</v>
      </c>
      <c r="E125" s="1134" t="s">
        <v>4281</v>
      </c>
    </row>
    <row r="126" spans="1:5" ht="60" x14ac:dyDescent="0.25">
      <c r="A126" s="1134" t="s">
        <v>5340</v>
      </c>
      <c r="B126" s="1270" t="s">
        <v>5510</v>
      </c>
      <c r="C126" s="1270" t="s">
        <v>5510</v>
      </c>
      <c r="D126" s="1134" t="s">
        <v>5378</v>
      </c>
      <c r="E126" s="1134" t="s">
        <v>5383</v>
      </c>
    </row>
    <row r="127" spans="1:5" x14ac:dyDescent="0.25">
      <c r="A127" s="1134" t="s">
        <v>5326</v>
      </c>
      <c r="B127" s="1134" t="s">
        <v>5374</v>
      </c>
      <c r="C127" s="1134" t="s">
        <v>5374</v>
      </c>
    </row>
    <row r="128" spans="1:5" ht="30" x14ac:dyDescent="0.25">
      <c r="A128" s="1134" t="s">
        <v>4720</v>
      </c>
      <c r="B128" s="1134" t="s">
        <v>4697</v>
      </c>
      <c r="C128" s="1134" t="s">
        <v>4697</v>
      </c>
      <c r="D128" s="1134" t="s">
        <v>4697</v>
      </c>
      <c r="E128" s="1134" t="s">
        <v>4785</v>
      </c>
    </row>
    <row r="129" spans="1:5" x14ac:dyDescent="0.25">
      <c r="A129" s="1134" t="s">
        <v>5327</v>
      </c>
      <c r="B129" s="1134" t="s">
        <v>5339</v>
      </c>
      <c r="C129" s="1134" t="s">
        <v>5339</v>
      </c>
    </row>
    <row r="130" spans="1:5" x14ac:dyDescent="0.25">
      <c r="A130" s="1134" t="s">
        <v>2099</v>
      </c>
      <c r="B130" s="1134" t="s">
        <v>4278</v>
      </c>
      <c r="C130" s="1134" t="s">
        <v>4278</v>
      </c>
      <c r="D130" s="1134" t="s">
        <v>4279</v>
      </c>
      <c r="E130" s="1134" t="s">
        <v>4280</v>
      </c>
    </row>
    <row r="131" spans="1:5" ht="45" x14ac:dyDescent="0.25">
      <c r="A131" s="1134" t="s">
        <v>4967</v>
      </c>
      <c r="B131" s="1134" t="s">
        <v>4999</v>
      </c>
      <c r="C131" s="1134" t="s">
        <v>4999</v>
      </c>
      <c r="D131" s="1134" t="s">
        <v>5000</v>
      </c>
      <c r="E131" s="1134" t="s">
        <v>5001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5422</v>
      </c>
      <c r="B135" s="1134" t="s">
        <v>5424</v>
      </c>
      <c r="C135" s="1134" t="s">
        <v>5424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5328</v>
      </c>
      <c r="B139" s="1134" t="s">
        <v>5375</v>
      </c>
      <c r="C139" s="1134" t="s">
        <v>5375</v>
      </c>
    </row>
    <row r="140" spans="1:5" x14ac:dyDescent="0.25">
      <c r="A140" s="1134" t="s">
        <v>2091</v>
      </c>
      <c r="B140" s="1134" t="s">
        <v>4272</v>
      </c>
      <c r="C140" s="1134" t="s">
        <v>4272</v>
      </c>
      <c r="D140" s="1134" t="s">
        <v>4273</v>
      </c>
      <c r="E140" s="1134" t="s">
        <v>4274</v>
      </c>
    </row>
    <row r="141" spans="1:5" x14ac:dyDescent="0.25">
      <c r="A141" s="1134" t="s">
        <v>5312</v>
      </c>
      <c r="B141" s="1134" t="s">
        <v>5376</v>
      </c>
      <c r="C141" s="1134" t="s">
        <v>5376</v>
      </c>
      <c r="D141" s="1134" t="s">
        <v>5379</v>
      </c>
      <c r="E141" s="1134" t="s">
        <v>5384</v>
      </c>
    </row>
    <row r="142" spans="1:5" x14ac:dyDescent="0.25">
      <c r="A142" s="1134" t="s">
        <v>5306</v>
      </c>
      <c r="B142" s="1134" t="s">
        <v>5377</v>
      </c>
      <c r="C142" s="1134" t="s">
        <v>5377</v>
      </c>
      <c r="D142" s="1134" t="s">
        <v>5380</v>
      </c>
      <c r="E142" s="1134" t="s">
        <v>5385</v>
      </c>
    </row>
    <row r="143" spans="1:5" x14ac:dyDescent="0.25">
      <c r="A143" s="1134" t="s">
        <v>5482</v>
      </c>
      <c r="B143" s="1134" t="s">
        <v>5627</v>
      </c>
      <c r="C143" s="1134" t="s">
        <v>5627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5309</v>
      </c>
      <c r="B150" s="1134" t="s">
        <v>4934</v>
      </c>
      <c r="C150" s="1134" t="s">
        <v>4934</v>
      </c>
    </row>
    <row r="151" spans="1:5" x14ac:dyDescent="0.25">
      <c r="A151" s="1134" t="s">
        <v>5321</v>
      </c>
      <c r="B151" s="1134" t="s">
        <v>5636</v>
      </c>
      <c r="C151" s="1134" t="s">
        <v>5636</v>
      </c>
      <c r="D151" s="1134" t="s">
        <v>5658</v>
      </c>
      <c r="E151" s="1134" t="s">
        <v>5658</v>
      </c>
    </row>
    <row r="152" spans="1:5" ht="30" x14ac:dyDescent="0.25">
      <c r="A152" s="1134" t="s">
        <v>5310</v>
      </c>
      <c r="B152" s="1134" t="s">
        <v>4934</v>
      </c>
      <c r="C152" s="1134" t="s">
        <v>4934</v>
      </c>
      <c r="D152" s="1134" t="s">
        <v>4934</v>
      </c>
      <c r="E152" s="1134" t="s">
        <v>4933</v>
      </c>
    </row>
    <row r="153" spans="1:5" x14ac:dyDescent="0.25">
      <c r="A153" s="1134" t="s">
        <v>5493</v>
      </c>
      <c r="B153" s="1134" t="s">
        <v>6806</v>
      </c>
      <c r="C153" s="1134" t="s">
        <v>6806</v>
      </c>
    </row>
    <row r="154" spans="1:5" x14ac:dyDescent="0.25">
      <c r="A154" s="1134" t="s">
        <v>5920</v>
      </c>
      <c r="B154" s="1134" t="s">
        <v>1767</v>
      </c>
      <c r="C154" s="1134" t="s">
        <v>1767</v>
      </c>
    </row>
    <row r="155" spans="1:5" ht="30" x14ac:dyDescent="0.25">
      <c r="A155" s="1134" t="s">
        <v>5921</v>
      </c>
      <c r="B155" s="1134" t="s">
        <v>5112</v>
      </c>
      <c r="C155" s="1134" t="s">
        <v>5937</v>
      </c>
      <c r="D155" s="1134" t="s">
        <v>5937</v>
      </c>
      <c r="E155" s="1134" t="s">
        <v>5938</v>
      </c>
    </row>
    <row r="156" spans="1:5" x14ac:dyDescent="0.25">
      <c r="A156" s="1134" t="s">
        <v>5494</v>
      </c>
      <c r="B156" s="1134" t="s">
        <v>5628</v>
      </c>
      <c r="C156" s="1134" t="s">
        <v>5628</v>
      </c>
    </row>
    <row r="157" spans="1:5" ht="30" x14ac:dyDescent="0.25">
      <c r="A157" s="1134" t="s">
        <v>5495</v>
      </c>
      <c r="B157" s="1134" t="s">
        <v>5629</v>
      </c>
      <c r="C157" s="1134" t="s">
        <v>5629</v>
      </c>
      <c r="D157" s="1134" t="s">
        <v>5642</v>
      </c>
      <c r="E157" s="1134" t="s">
        <v>5647</v>
      </c>
    </row>
    <row r="158" spans="1:5" ht="30" x14ac:dyDescent="0.25">
      <c r="A158" s="1134" t="s">
        <v>5501</v>
      </c>
      <c r="B158" s="1134" t="s">
        <v>5630</v>
      </c>
      <c r="C158" s="1134" t="s">
        <v>5630</v>
      </c>
      <c r="D158" s="1134" t="s">
        <v>5643</v>
      </c>
      <c r="E158" s="1134" t="s">
        <v>5648</v>
      </c>
    </row>
    <row r="159" spans="1:5" x14ac:dyDescent="0.25">
      <c r="A159" s="1134" t="s">
        <v>5497</v>
      </c>
      <c r="B159" s="1134" t="s">
        <v>5631</v>
      </c>
      <c r="C159" s="1134" t="s">
        <v>5631</v>
      </c>
      <c r="D159" s="1134" t="s">
        <v>5644</v>
      </c>
      <c r="E159" s="1134" t="s">
        <v>5649</v>
      </c>
    </row>
    <row r="160" spans="1:5" x14ac:dyDescent="0.25">
      <c r="A160" s="1134" t="s">
        <v>5508</v>
      </c>
      <c r="B160" s="1134" t="s">
        <v>5632</v>
      </c>
      <c r="C160" s="1134" t="s">
        <v>5632</v>
      </c>
    </row>
    <row r="161" spans="1:5" x14ac:dyDescent="0.25">
      <c r="A161" s="1134" t="s">
        <v>5511</v>
      </c>
      <c r="B161" s="1134" t="s">
        <v>5633</v>
      </c>
      <c r="C161" s="1134" t="s">
        <v>5633</v>
      </c>
    </row>
    <row r="162" spans="1:5" ht="30" x14ac:dyDescent="0.25">
      <c r="A162" s="1134" t="s">
        <v>5513</v>
      </c>
      <c r="B162" s="1134" t="s">
        <v>5634</v>
      </c>
      <c r="C162" s="1134" t="s">
        <v>5634</v>
      </c>
      <c r="D162" s="1134" t="s">
        <v>5645</v>
      </c>
      <c r="E162" s="1134" t="s">
        <v>5650</v>
      </c>
    </row>
    <row r="163" spans="1:5" ht="30" x14ac:dyDescent="0.25">
      <c r="A163" s="1134" t="s">
        <v>5514</v>
      </c>
      <c r="B163" s="1134" t="s">
        <v>5635</v>
      </c>
      <c r="C163" s="1134" t="s">
        <v>5635</v>
      </c>
      <c r="D163" s="1134" t="s">
        <v>5646</v>
      </c>
      <c r="E163" s="1134" t="s">
        <v>5651</v>
      </c>
    </row>
    <row r="164" spans="1:5" x14ac:dyDescent="0.25">
      <c r="A164" s="1134" t="s">
        <v>5491</v>
      </c>
      <c r="B164" s="1134" t="s">
        <v>4934</v>
      </c>
      <c r="C164" s="1134" t="s">
        <v>4934</v>
      </c>
    </row>
    <row r="165" spans="1:5" ht="30" x14ac:dyDescent="0.25">
      <c r="A165" s="1134" t="s">
        <v>5492</v>
      </c>
      <c r="B165" s="1134" t="s">
        <v>4934</v>
      </c>
      <c r="C165" s="1134" t="s">
        <v>4934</v>
      </c>
      <c r="D165" s="1134" t="s">
        <v>4934</v>
      </c>
      <c r="E165" s="1134" t="s">
        <v>5652</v>
      </c>
    </row>
    <row r="166" spans="1:5" x14ac:dyDescent="0.25">
      <c r="A166" s="1134" t="s">
        <v>2120</v>
      </c>
      <c r="B166" s="1134" t="s">
        <v>5752</v>
      </c>
      <c r="C166" s="1134" t="s">
        <v>5752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5940</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5941</v>
      </c>
      <c r="D194" s="1134" t="s">
        <v>5958</v>
      </c>
      <c r="E194" s="1134" t="s">
        <v>6000</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5956</v>
      </c>
      <c r="D208" s="1134" t="s">
        <v>5959</v>
      </c>
      <c r="E208" s="1134" t="s">
        <v>6000</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5946</v>
      </c>
      <c r="D213" s="1134" t="s">
        <v>5960</v>
      </c>
      <c r="E213" s="1134" t="s">
        <v>6000</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5944</v>
      </c>
      <c r="D216" s="1134" t="s">
        <v>5961</v>
      </c>
      <c r="E216" s="1134" t="s">
        <v>6000</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5915</v>
      </c>
      <c r="B223" s="1134" t="s">
        <v>5936</v>
      </c>
      <c r="C223" s="1134" t="s">
        <v>5936</v>
      </c>
      <c r="D223" s="1134" t="s">
        <v>5936</v>
      </c>
      <c r="E223" s="1134" t="s">
        <v>5939</v>
      </c>
    </row>
    <row r="224" spans="1:5" ht="390" x14ac:dyDescent="0.25">
      <c r="A224" s="1134" t="s">
        <v>1877</v>
      </c>
      <c r="B224" s="1134" t="s">
        <v>2661</v>
      </c>
      <c r="C224" s="1134" t="s">
        <v>4391</v>
      </c>
      <c r="D224" s="1134" t="s">
        <v>4392</v>
      </c>
      <c r="E224" s="1134" t="s">
        <v>4393</v>
      </c>
    </row>
    <row r="225" spans="1:5" ht="30" x14ac:dyDescent="0.25">
      <c r="A225" s="1134" t="s">
        <v>2463</v>
      </c>
      <c r="B225" s="1134" t="s">
        <v>6780</v>
      </c>
      <c r="C225" s="1134" t="s">
        <v>6784</v>
      </c>
      <c r="D225" s="1134" t="s">
        <v>6239</v>
      </c>
      <c r="E225" s="1134" t="s">
        <v>6799</v>
      </c>
    </row>
    <row r="226" spans="1:5" ht="30" x14ac:dyDescent="0.25">
      <c r="A226" s="1134" t="s">
        <v>2464</v>
      </c>
      <c r="B226" s="1134" t="s">
        <v>6781</v>
      </c>
      <c r="C226" s="1134" t="s">
        <v>6785</v>
      </c>
      <c r="D226" s="1134" t="s">
        <v>6240</v>
      </c>
      <c r="E226" s="1134" t="s">
        <v>6800</v>
      </c>
    </row>
    <row r="227" spans="1:5" ht="30" x14ac:dyDescent="0.25">
      <c r="A227" s="1134" t="s">
        <v>2465</v>
      </c>
      <c r="B227" s="1134" t="s">
        <v>6754</v>
      </c>
      <c r="C227" s="1134" t="s">
        <v>6786</v>
      </c>
      <c r="D227" s="1134" t="s">
        <v>6241</v>
      </c>
      <c r="E227" s="1134" t="s">
        <v>6801</v>
      </c>
    </row>
    <row r="228" spans="1:5" ht="30" x14ac:dyDescent="0.25">
      <c r="A228" s="1134" t="s">
        <v>2466</v>
      </c>
      <c r="B228" s="1134" t="s">
        <v>6782</v>
      </c>
      <c r="C228" s="1134" t="s">
        <v>6787</v>
      </c>
      <c r="D228" s="1134" t="s">
        <v>6242</v>
      </c>
      <c r="E228" s="1134" t="s">
        <v>6802</v>
      </c>
    </row>
    <row r="229" spans="1:5" ht="30" x14ac:dyDescent="0.25">
      <c r="A229" s="1134" t="s">
        <v>2467</v>
      </c>
      <c r="B229" s="1134" t="s">
        <v>6783</v>
      </c>
      <c r="C229" s="1134" t="s">
        <v>6788</v>
      </c>
      <c r="D229" s="1134" t="s">
        <v>6243</v>
      </c>
      <c r="E229" s="1134" t="s">
        <v>6803</v>
      </c>
    </row>
    <row r="230" spans="1:5" ht="30" x14ac:dyDescent="0.25">
      <c r="A230" s="1134" t="s">
        <v>1895</v>
      </c>
      <c r="B230" s="1134" t="s">
        <v>4258</v>
      </c>
      <c r="C230" s="1134" t="s">
        <v>4394</v>
      </c>
      <c r="D230" s="1134" t="s">
        <v>4395</v>
      </c>
      <c r="E230" s="1134" t="s">
        <v>6804</v>
      </c>
    </row>
    <row r="231" spans="1:5" ht="30" x14ac:dyDescent="0.25">
      <c r="A231" s="1134" t="s">
        <v>6248</v>
      </c>
      <c r="B231" s="1134" t="s">
        <v>6674</v>
      </c>
      <c r="C231" s="1134" t="s">
        <v>6674</v>
      </c>
      <c r="D231" s="1134" t="s">
        <v>6267</v>
      </c>
      <c r="E231" s="1134" t="s">
        <v>6635</v>
      </c>
    </row>
    <row r="232" spans="1:5" ht="30" x14ac:dyDescent="0.25">
      <c r="A232" s="1134" t="s">
        <v>6249</v>
      </c>
      <c r="B232" s="1134" t="s">
        <v>6675</v>
      </c>
      <c r="C232" s="1134" t="s">
        <v>6675</v>
      </c>
      <c r="D232" s="1134" t="s">
        <v>6268</v>
      </c>
      <c r="E232" s="1134" t="s">
        <v>6636</v>
      </c>
    </row>
    <row r="233" spans="1:5" ht="30" x14ac:dyDescent="0.25">
      <c r="A233" s="1134" t="s">
        <v>6250</v>
      </c>
      <c r="B233" s="1134" t="s">
        <v>6676</v>
      </c>
      <c r="C233" s="1134" t="s">
        <v>6676</v>
      </c>
      <c r="D233" s="1134" t="s">
        <v>6269</v>
      </c>
      <c r="E233" s="1134" t="s">
        <v>6637</v>
      </c>
    </row>
    <row r="234" spans="1:5" ht="30" x14ac:dyDescent="0.25">
      <c r="A234" s="1134" t="s">
        <v>6251</v>
      </c>
      <c r="B234" s="1134" t="s">
        <v>6677</v>
      </c>
      <c r="C234" s="1134" t="s">
        <v>6677</v>
      </c>
      <c r="D234" s="1134" t="s">
        <v>6270</v>
      </c>
      <c r="E234" s="1134" t="s">
        <v>6638</v>
      </c>
    </row>
    <row r="235" spans="1:5" ht="30" x14ac:dyDescent="0.25">
      <c r="A235" s="1134" t="s">
        <v>6252</v>
      </c>
      <c r="B235" s="1134" t="s">
        <v>6678</v>
      </c>
      <c r="C235" s="1134" t="s">
        <v>6678</v>
      </c>
      <c r="D235" s="1134" t="s">
        <v>6271</v>
      </c>
      <c r="E235" s="1134" t="s">
        <v>6639</v>
      </c>
    </row>
    <row r="236" spans="1:5" ht="30" x14ac:dyDescent="0.25">
      <c r="A236" s="1134" t="s">
        <v>6253</v>
      </c>
      <c r="B236" s="1134" t="s">
        <v>6679</v>
      </c>
      <c r="C236" s="1134" t="s">
        <v>6679</v>
      </c>
      <c r="D236" s="1134" t="s">
        <v>6272</v>
      </c>
      <c r="E236" s="1134" t="s">
        <v>6640</v>
      </c>
    </row>
    <row r="237" spans="1:5" ht="30" x14ac:dyDescent="0.25">
      <c r="A237" s="1134" t="s">
        <v>6254</v>
      </c>
      <c r="B237" s="1134" t="s">
        <v>6680</v>
      </c>
      <c r="C237" s="1134" t="s">
        <v>6680</v>
      </c>
      <c r="D237" s="1134" t="s">
        <v>6273</v>
      </c>
      <c r="E237" s="1134" t="s">
        <v>6641</v>
      </c>
    </row>
    <row r="238" spans="1:5" ht="30" x14ac:dyDescent="0.25">
      <c r="A238" s="1134" t="s">
        <v>6255</v>
      </c>
      <c r="B238" s="1134" t="s">
        <v>6681</v>
      </c>
      <c r="C238" s="1134" t="s">
        <v>6681</v>
      </c>
      <c r="D238" s="1134" t="s">
        <v>6274</v>
      </c>
      <c r="E238" s="1134" t="s">
        <v>6642</v>
      </c>
    </row>
    <row r="239" spans="1:5" ht="30" x14ac:dyDescent="0.25">
      <c r="A239" s="1134" t="s">
        <v>6256</v>
      </c>
      <c r="B239" s="1134" t="s">
        <v>6682</v>
      </c>
      <c r="C239" s="1134" t="s">
        <v>6682</v>
      </c>
      <c r="D239" s="1134" t="s">
        <v>6275</v>
      </c>
      <c r="E239" s="1134" t="s">
        <v>6643</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6828</v>
      </c>
      <c r="B244" s="1134" t="s">
        <v>6875</v>
      </c>
      <c r="C244" s="1134" t="s">
        <v>6875</v>
      </c>
      <c r="D244" s="1134" t="s">
        <v>6875</v>
      </c>
    </row>
    <row r="245" spans="1:5" ht="180" x14ac:dyDescent="0.25">
      <c r="A245" s="1134" t="s">
        <v>6831</v>
      </c>
      <c r="B245" s="1134" t="s">
        <v>6835</v>
      </c>
      <c r="C245" s="1134" t="s">
        <v>6835</v>
      </c>
      <c r="D245" s="1134" t="s">
        <v>6874</v>
      </c>
      <c r="E245" s="1134" t="s">
        <v>6886</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5948</v>
      </c>
      <c r="D248" s="1134" t="s">
        <v>5962</v>
      </c>
      <c r="E248" s="1134" t="s">
        <v>6000</v>
      </c>
    </row>
    <row r="249" spans="1:5" x14ac:dyDescent="0.25">
      <c r="A249" s="1134" t="s">
        <v>1890</v>
      </c>
      <c r="B249" s="1134" t="s">
        <v>4403</v>
      </c>
      <c r="C249" s="1134" t="s">
        <v>4403</v>
      </c>
      <c r="D249" s="1134" t="s">
        <v>4403</v>
      </c>
      <c r="E249" s="1134" t="s">
        <v>4404</v>
      </c>
    </row>
    <row r="250" spans="1:5" ht="30" x14ac:dyDescent="0.25">
      <c r="A250" s="1134" t="s">
        <v>5950</v>
      </c>
      <c r="D250" s="1134" t="s">
        <v>5963</v>
      </c>
      <c r="E250" s="1134" t="s">
        <v>6000</v>
      </c>
    </row>
    <row r="251" spans="1:5" x14ac:dyDescent="0.25">
      <c r="A251" s="1134" t="s">
        <v>1891</v>
      </c>
      <c r="B251" s="1134" t="s">
        <v>4405</v>
      </c>
      <c r="C251" s="1134" t="s">
        <v>4405</v>
      </c>
      <c r="D251" s="1134" t="s">
        <v>4405</v>
      </c>
      <c r="E251" s="1134" t="s">
        <v>4406</v>
      </c>
    </row>
    <row r="252" spans="1:5" ht="30" x14ac:dyDescent="0.25">
      <c r="A252" s="1134" t="s">
        <v>5952</v>
      </c>
      <c r="D252" s="1134" t="s">
        <v>5964</v>
      </c>
      <c r="E252" s="1134" t="s">
        <v>6000</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6415</v>
      </c>
      <c r="B255" s="1134" t="s">
        <v>6654</v>
      </c>
      <c r="C255" s="1134" t="s">
        <v>6654</v>
      </c>
      <c r="D255" s="1134" t="s">
        <v>6411</v>
      </c>
      <c r="E255" s="1134" t="s">
        <v>6644</v>
      </c>
    </row>
    <row r="256" spans="1:5" ht="30" x14ac:dyDescent="0.25">
      <c r="A256" s="1134" t="s">
        <v>6416</v>
      </c>
      <c r="B256" s="1134" t="s">
        <v>6655</v>
      </c>
      <c r="C256" s="1134" t="s">
        <v>6655</v>
      </c>
      <c r="D256" s="1134" t="s">
        <v>6412</v>
      </c>
      <c r="E256" s="1134" t="s">
        <v>6645</v>
      </c>
    </row>
    <row r="257" spans="1:5" x14ac:dyDescent="0.25">
      <c r="A257" s="1134" t="s">
        <v>6417</v>
      </c>
      <c r="B257" s="1134" t="s">
        <v>6656</v>
      </c>
      <c r="C257" s="1134" t="s">
        <v>6656</v>
      </c>
      <c r="D257" s="1134" t="s">
        <v>6413</v>
      </c>
      <c r="E257" s="1134" t="s">
        <v>6646</v>
      </c>
    </row>
    <row r="258" spans="1:5" ht="30" x14ac:dyDescent="0.25">
      <c r="A258" s="1134" t="s">
        <v>6418</v>
      </c>
      <c r="B258" s="1134" t="s">
        <v>6657</v>
      </c>
      <c r="C258" s="1134" t="s">
        <v>6657</v>
      </c>
      <c r="D258" s="1134" t="s">
        <v>6414</v>
      </c>
      <c r="E258" s="1134" t="s">
        <v>6647</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5954</v>
      </c>
      <c r="D272" s="1134" t="s">
        <v>5965</v>
      </c>
      <c r="E272" s="1134" t="s">
        <v>6000</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5179</v>
      </c>
      <c r="B279" s="1134" t="s">
        <v>5210</v>
      </c>
      <c r="C279" s="1134" t="s">
        <v>5210</v>
      </c>
      <c r="D279" s="1134" t="s">
        <v>5211</v>
      </c>
      <c r="E279" s="1134" t="s">
        <v>5212</v>
      </c>
    </row>
    <row r="280" spans="1:5" ht="75" x14ac:dyDescent="0.25">
      <c r="A280" s="1134" t="s">
        <v>5190</v>
      </c>
      <c r="B280" s="1134" t="s">
        <v>5213</v>
      </c>
      <c r="C280" s="1134" t="s">
        <v>5213</v>
      </c>
      <c r="D280" s="1134" t="s">
        <v>5214</v>
      </c>
      <c r="E280" s="1134" t="s">
        <v>5215</v>
      </c>
    </row>
    <row r="281" spans="1:5" ht="90" x14ac:dyDescent="0.25">
      <c r="A281" s="1134" t="s">
        <v>5329</v>
      </c>
      <c r="B281" s="1134" t="s">
        <v>5213</v>
      </c>
      <c r="C281" s="1134" t="s">
        <v>5213</v>
      </c>
      <c r="D281" s="1134" t="s">
        <v>5214</v>
      </c>
      <c r="E281" s="1134" t="s">
        <v>5386</v>
      </c>
    </row>
    <row r="282" spans="1:5" ht="120" x14ac:dyDescent="0.25">
      <c r="A282" s="1134" t="s">
        <v>5181</v>
      </c>
      <c r="B282" s="1134" t="s">
        <v>5182</v>
      </c>
      <c r="C282" s="1134" t="s">
        <v>5182</v>
      </c>
      <c r="D282" s="1134" t="s">
        <v>5216</v>
      </c>
      <c r="E282" s="1134" t="s">
        <v>5217</v>
      </c>
    </row>
    <row r="283" spans="1:5" ht="165" x14ac:dyDescent="0.25">
      <c r="A283" s="1134" t="s">
        <v>5183</v>
      </c>
      <c r="B283" s="1134" t="s">
        <v>5220</v>
      </c>
      <c r="C283" s="1134" t="s">
        <v>5220</v>
      </c>
      <c r="D283" s="1134" t="s">
        <v>5219</v>
      </c>
      <c r="E283" s="1134" t="s">
        <v>5218</v>
      </c>
    </row>
    <row r="284" spans="1:5" ht="60" x14ac:dyDescent="0.25">
      <c r="A284" s="1134" t="s">
        <v>5184</v>
      </c>
      <c r="B284" s="1134" t="s">
        <v>5221</v>
      </c>
      <c r="C284" s="1134" t="s">
        <v>5221</v>
      </c>
      <c r="D284" s="1134" t="s">
        <v>5221</v>
      </c>
      <c r="E284" s="1134" t="s">
        <v>5222</v>
      </c>
    </row>
    <row r="285" spans="1:5" ht="135" x14ac:dyDescent="0.25">
      <c r="A285" s="1134" t="s">
        <v>5185</v>
      </c>
      <c r="B285" s="1134" t="s">
        <v>5223</v>
      </c>
      <c r="C285" s="1134" t="s">
        <v>5223</v>
      </c>
      <c r="D285" s="1134" t="s">
        <v>5223</v>
      </c>
      <c r="E285" s="1134" t="s">
        <v>5224</v>
      </c>
    </row>
    <row r="286" spans="1:5" ht="60" x14ac:dyDescent="0.25">
      <c r="A286" s="1134" t="s">
        <v>5186</v>
      </c>
      <c r="B286" s="1134" t="s">
        <v>4347</v>
      </c>
      <c r="C286" s="1134" t="s">
        <v>4347</v>
      </c>
      <c r="D286" s="1134" t="s">
        <v>4347</v>
      </c>
      <c r="E286" s="1134" t="s">
        <v>5225</v>
      </c>
    </row>
    <row r="287" spans="1:5" ht="60" x14ac:dyDescent="0.25">
      <c r="A287" s="1134" t="s">
        <v>5187</v>
      </c>
      <c r="B287" s="1134" t="s">
        <v>4351</v>
      </c>
      <c r="C287" s="1134" t="s">
        <v>4351</v>
      </c>
      <c r="D287" s="1134" t="s">
        <v>4351</v>
      </c>
      <c r="E287" s="1134" t="s">
        <v>5226</v>
      </c>
    </row>
    <row r="288" spans="1:5" ht="60" x14ac:dyDescent="0.25">
      <c r="A288" s="1134" t="s">
        <v>5188</v>
      </c>
      <c r="B288" s="1134" t="s">
        <v>5229</v>
      </c>
      <c r="C288" s="1134" t="s">
        <v>5229</v>
      </c>
      <c r="D288" s="1134" t="s">
        <v>5229</v>
      </c>
      <c r="E288" s="1134" t="s">
        <v>5230</v>
      </c>
    </row>
    <row r="289" spans="1:5" ht="60" x14ac:dyDescent="0.25">
      <c r="A289" s="1134" t="s">
        <v>5189</v>
      </c>
      <c r="B289" s="1134" t="s">
        <v>5232</v>
      </c>
      <c r="C289" s="1134" t="s">
        <v>5232</v>
      </c>
      <c r="D289" s="1134" t="s">
        <v>5232</v>
      </c>
      <c r="E289" s="1134" t="s">
        <v>5231</v>
      </c>
    </row>
    <row r="290" spans="1:5" x14ac:dyDescent="0.25">
      <c r="A290" s="1134" t="s">
        <v>4917</v>
      </c>
      <c r="B290" s="1134" t="s">
        <v>4934</v>
      </c>
      <c r="C290" s="1134" t="s">
        <v>4934</v>
      </c>
    </row>
    <row r="291" spans="1:5" ht="30" x14ac:dyDescent="0.25">
      <c r="A291" s="1134" t="s">
        <v>4918</v>
      </c>
      <c r="B291" s="1134" t="s">
        <v>4934</v>
      </c>
      <c r="C291" s="1134" t="s">
        <v>4934</v>
      </c>
      <c r="D291" s="1134" t="s">
        <v>4934</v>
      </c>
      <c r="E291" s="1134" t="s">
        <v>4933</v>
      </c>
    </row>
    <row r="292" spans="1:5" x14ac:dyDescent="0.25">
      <c r="A292" s="1134" t="s">
        <v>2291</v>
      </c>
      <c r="B292" s="1134" t="s">
        <v>5753</v>
      </c>
      <c r="C292" s="1134" t="s">
        <v>5753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5097</v>
      </c>
      <c r="B296" s="1134" t="s">
        <v>5112</v>
      </c>
      <c r="C296" s="1134" t="s">
        <v>5112</v>
      </c>
    </row>
    <row r="297" spans="1:5" ht="90" x14ac:dyDescent="0.25">
      <c r="A297" s="1134" t="s">
        <v>5056</v>
      </c>
      <c r="B297" s="1134" t="s">
        <v>5085</v>
      </c>
      <c r="C297" s="1134" t="s">
        <v>5085</v>
      </c>
      <c r="D297" s="1134" t="s">
        <v>5085</v>
      </c>
      <c r="E297" s="1134" t="s">
        <v>5086</v>
      </c>
    </row>
    <row r="298" spans="1:5" x14ac:dyDescent="0.25">
      <c r="A298" s="1134" t="s">
        <v>5093</v>
      </c>
      <c r="B298" s="1134" t="s">
        <v>5046</v>
      </c>
      <c r="C298" s="1134" t="s">
        <v>5046</v>
      </c>
      <c r="D298" s="1134" t="s">
        <v>5046</v>
      </c>
      <c r="E298" s="1134" t="s">
        <v>5113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4861</v>
      </c>
      <c r="B303" s="1134" t="s">
        <v>4210</v>
      </c>
      <c r="C303" s="1134" t="s">
        <v>4210</v>
      </c>
    </row>
    <row r="304" spans="1:5" ht="30" x14ac:dyDescent="0.25">
      <c r="A304" s="1134" t="s">
        <v>4862</v>
      </c>
      <c r="B304" s="1134" t="s">
        <v>4872</v>
      </c>
      <c r="C304" s="1134" t="s">
        <v>4872</v>
      </c>
      <c r="D304" s="1134" t="s">
        <v>4872</v>
      </c>
      <c r="E304" s="1134" t="s">
        <v>4875</v>
      </c>
    </row>
    <row r="305" spans="1:5" ht="30" x14ac:dyDescent="0.25">
      <c r="A305" s="1134" t="s">
        <v>4867</v>
      </c>
      <c r="B305" s="1134" t="s">
        <v>4873</v>
      </c>
      <c r="C305" s="1134" t="s">
        <v>4873</v>
      </c>
      <c r="D305" s="1134" t="s">
        <v>4873</v>
      </c>
      <c r="E305" s="1134" t="s">
        <v>4876</v>
      </c>
    </row>
    <row r="306" spans="1:5" x14ac:dyDescent="0.25">
      <c r="A306" s="1134" t="s">
        <v>4864</v>
      </c>
      <c r="B306" s="1134" t="s">
        <v>4874</v>
      </c>
      <c r="C306" s="1134" t="s">
        <v>4874</v>
      </c>
      <c r="D306" s="1134" t="s">
        <v>4874</v>
      </c>
      <c r="E306" s="1134" t="s">
        <v>4877</v>
      </c>
    </row>
    <row r="307" spans="1:5" x14ac:dyDescent="0.25">
      <c r="A307" s="1134" t="s">
        <v>5791</v>
      </c>
      <c r="B307" s="1134" t="s">
        <v>5799</v>
      </c>
      <c r="C307" s="1134" t="s">
        <v>5799</v>
      </c>
    </row>
    <row r="308" spans="1:5" ht="30" x14ac:dyDescent="0.25">
      <c r="A308" s="1134" t="s">
        <v>5793</v>
      </c>
      <c r="B308" s="1134" t="s">
        <v>5806</v>
      </c>
      <c r="C308" s="1134" t="s">
        <v>5806</v>
      </c>
      <c r="D308" s="1134" t="s">
        <v>5806</v>
      </c>
      <c r="E308" s="1134" t="s">
        <v>5814</v>
      </c>
    </row>
    <row r="309" spans="1:5" ht="45" x14ac:dyDescent="0.25">
      <c r="A309" s="1134" t="s">
        <v>5794</v>
      </c>
      <c r="B309" s="1134" t="s">
        <v>5807</v>
      </c>
      <c r="C309" s="1134" t="s">
        <v>5807</v>
      </c>
      <c r="D309" s="1134" t="s">
        <v>5807</v>
      </c>
      <c r="E309" s="1134" t="s">
        <v>5818</v>
      </c>
    </row>
    <row r="310" spans="1:5" x14ac:dyDescent="0.25">
      <c r="A310" s="1134" t="s">
        <v>5828</v>
      </c>
      <c r="B310" s="1134" t="s">
        <v>5895</v>
      </c>
      <c r="C310" s="1134" t="s">
        <v>5895</v>
      </c>
    </row>
    <row r="311" spans="1:5" ht="30" x14ac:dyDescent="0.25">
      <c r="A311" s="1134" t="s">
        <v>5839</v>
      </c>
      <c r="B311" s="1134" t="s">
        <v>5896</v>
      </c>
      <c r="C311" s="1134" t="s">
        <v>5896</v>
      </c>
      <c r="D311" s="1134" t="s">
        <v>4578</v>
      </c>
      <c r="E311" s="1134" t="s">
        <v>5902</v>
      </c>
    </row>
    <row r="312" spans="1:5" ht="30" x14ac:dyDescent="0.25">
      <c r="A312" s="1134" t="s">
        <v>5840</v>
      </c>
      <c r="B312" s="1134" t="s">
        <v>5897</v>
      </c>
      <c r="C312" s="1134" t="s">
        <v>5897</v>
      </c>
      <c r="D312" s="1134" t="s">
        <v>5897</v>
      </c>
      <c r="E312" s="1134" t="s">
        <v>5903</v>
      </c>
    </row>
    <row r="313" spans="1:5" ht="30" x14ac:dyDescent="0.25">
      <c r="A313" s="1134" t="s">
        <v>5836</v>
      </c>
      <c r="B313" s="1134" t="s">
        <v>5896</v>
      </c>
      <c r="C313" s="1134" t="s">
        <v>5896</v>
      </c>
      <c r="D313" s="1134" t="s">
        <v>4578</v>
      </c>
      <c r="E313" s="1134" t="s">
        <v>5902</v>
      </c>
    </row>
    <row r="314" spans="1:5" x14ac:dyDescent="0.25">
      <c r="A314" s="1134" t="s">
        <v>5837</v>
      </c>
      <c r="B314" s="1134" t="s">
        <v>5898</v>
      </c>
      <c r="C314" s="1134" t="s">
        <v>5898</v>
      </c>
    </row>
    <row r="315" spans="1:5" x14ac:dyDescent="0.25">
      <c r="A315" s="1134" t="s">
        <v>5833</v>
      </c>
      <c r="D315" s="1134" t="s">
        <v>5901</v>
      </c>
      <c r="E315" s="1134" t="s">
        <v>5904</v>
      </c>
    </row>
    <row r="316" spans="1:5" x14ac:dyDescent="0.25">
      <c r="A316" s="1134" t="s">
        <v>5843</v>
      </c>
      <c r="B316" s="1134" t="s">
        <v>5899</v>
      </c>
      <c r="C316" s="1134" t="s">
        <v>5899</v>
      </c>
      <c r="D316" s="1134" t="s">
        <v>5899</v>
      </c>
      <c r="E316" s="1134" t="s">
        <v>5905</v>
      </c>
    </row>
    <row r="317" spans="1:5" x14ac:dyDescent="0.25">
      <c r="A317" s="1134" t="s">
        <v>4919</v>
      </c>
      <c r="B317" s="1134" t="s">
        <v>4934</v>
      </c>
      <c r="C317" s="1134" t="s">
        <v>4934</v>
      </c>
    </row>
    <row r="318" spans="1:5" ht="30" x14ac:dyDescent="0.25">
      <c r="A318" s="1134" t="s">
        <v>4920</v>
      </c>
      <c r="B318" s="1134" t="s">
        <v>4934</v>
      </c>
      <c r="C318" s="1134" t="s">
        <v>4934</v>
      </c>
      <c r="D318" s="1134" t="s">
        <v>4934</v>
      </c>
      <c r="E318" s="1134" t="s">
        <v>4933</v>
      </c>
    </row>
    <row r="319" spans="1:5" x14ac:dyDescent="0.25">
      <c r="A319" s="1134" t="s">
        <v>5005</v>
      </c>
      <c r="B319" s="1134" t="s">
        <v>5754</v>
      </c>
      <c r="C319" s="1134" t="s">
        <v>5754</v>
      </c>
    </row>
    <row r="320" spans="1:5" x14ac:dyDescent="0.25">
      <c r="A320" s="1134" t="s">
        <v>5134</v>
      </c>
      <c r="B320" s="1134" t="s">
        <v>5156</v>
      </c>
      <c r="C320" s="1134" t="s">
        <v>5156</v>
      </c>
    </row>
    <row r="321" spans="1:5" ht="75" x14ac:dyDescent="0.25">
      <c r="A321" s="1134" t="s">
        <v>4971</v>
      </c>
      <c r="B321" s="1134" t="s">
        <v>4995</v>
      </c>
      <c r="C321" s="1134" t="s">
        <v>4995</v>
      </c>
      <c r="D321" s="1134" t="s">
        <v>4995</v>
      </c>
      <c r="E321" s="1134" t="s">
        <v>4996</v>
      </c>
    </row>
    <row r="322" spans="1:5" ht="60" x14ac:dyDescent="0.25">
      <c r="A322" s="1134" t="s">
        <v>4974</v>
      </c>
      <c r="B322" s="1134" t="s">
        <v>4997</v>
      </c>
      <c r="C322" s="1134" t="s">
        <v>4997</v>
      </c>
      <c r="D322" s="1134" t="s">
        <v>4997</v>
      </c>
      <c r="E322" s="1134" t="s">
        <v>4998</v>
      </c>
    </row>
    <row r="323" spans="1:5" ht="30" x14ac:dyDescent="0.25">
      <c r="A323" s="1134" t="s">
        <v>5293</v>
      </c>
      <c r="B323" s="1134" t="s">
        <v>5296</v>
      </c>
      <c r="C323" s="1134" t="s">
        <v>5296</v>
      </c>
      <c r="D323" s="1134" t="s">
        <v>5296</v>
      </c>
      <c r="E323" s="1134" t="s">
        <v>5303</v>
      </c>
    </row>
    <row r="324" spans="1:5" x14ac:dyDescent="0.25">
      <c r="A324" s="1134" t="s">
        <v>5007</v>
      </c>
      <c r="B324" s="1134" t="s">
        <v>5040</v>
      </c>
      <c r="C324" s="1134" t="s">
        <v>5040</v>
      </c>
    </row>
    <row r="325" spans="1:5" x14ac:dyDescent="0.25">
      <c r="A325" s="1134" t="s">
        <v>5008</v>
      </c>
      <c r="B325" s="1134" t="s">
        <v>5041</v>
      </c>
      <c r="C325" s="1134" t="s">
        <v>5041</v>
      </c>
      <c r="D325" s="1134" t="s">
        <v>5041</v>
      </c>
      <c r="E325" s="1134" t="s">
        <v>5042</v>
      </c>
    </row>
    <row r="326" spans="1:5" x14ac:dyDescent="0.25">
      <c r="A326" s="1134" t="s">
        <v>5012</v>
      </c>
      <c r="B326" s="1134" t="s">
        <v>5045</v>
      </c>
      <c r="C326" s="1134" t="s">
        <v>5045</v>
      </c>
      <c r="D326" s="1134" t="s">
        <v>5045</v>
      </c>
      <c r="E326" s="1134" t="s">
        <v>5043</v>
      </c>
    </row>
    <row r="327" spans="1:5" x14ac:dyDescent="0.25">
      <c r="A327" s="1134" t="s">
        <v>5016</v>
      </c>
      <c r="B327" s="1134" t="s">
        <v>5046</v>
      </c>
      <c r="C327" s="1134" t="s">
        <v>5046</v>
      </c>
      <c r="D327" s="1134" t="s">
        <v>5046</v>
      </c>
      <c r="E327" s="1134" t="s">
        <v>5044</v>
      </c>
    </row>
    <row r="328" spans="1:5" x14ac:dyDescent="0.25">
      <c r="A328" s="1134" t="s">
        <v>6819</v>
      </c>
      <c r="B328" s="1134" t="s">
        <v>6876</v>
      </c>
      <c r="C328" s="1134" t="s">
        <v>6876</v>
      </c>
    </row>
    <row r="329" spans="1:5" ht="45" x14ac:dyDescent="0.25">
      <c r="A329" s="1134" t="s">
        <v>6809</v>
      </c>
      <c r="B329" s="1134" t="s">
        <v>5040</v>
      </c>
      <c r="C329" s="1134" t="s">
        <v>5040</v>
      </c>
      <c r="D329" s="1134" t="s">
        <v>6879</v>
      </c>
      <c r="E329" s="1134" t="s">
        <v>6883</v>
      </c>
    </row>
    <row r="330" spans="1:5" ht="75" x14ac:dyDescent="0.25">
      <c r="A330" s="1134" t="s">
        <v>6810</v>
      </c>
      <c r="B330" s="1134" t="s">
        <v>6877</v>
      </c>
      <c r="C330" s="1134" t="s">
        <v>6877</v>
      </c>
      <c r="D330" s="1134" t="s">
        <v>6880</v>
      </c>
      <c r="E330" s="1134" t="s">
        <v>6884</v>
      </c>
    </row>
    <row r="331" spans="1:5" ht="90" x14ac:dyDescent="0.25">
      <c r="A331" s="1134" t="s">
        <v>6825</v>
      </c>
      <c r="B331" s="1134" t="s">
        <v>6878</v>
      </c>
      <c r="C331" s="1134" t="s">
        <v>6878</v>
      </c>
      <c r="D331" s="1134" t="s">
        <v>6881</v>
      </c>
      <c r="E331" s="1134" t="s">
        <v>6885</v>
      </c>
    </row>
    <row r="332" spans="1:5" x14ac:dyDescent="0.25">
      <c r="A332" s="1134" t="s">
        <v>5011</v>
      </c>
      <c r="B332" s="1134" t="s">
        <v>4934</v>
      </c>
      <c r="C332" s="1134" t="s">
        <v>4934</v>
      </c>
    </row>
    <row r="333" spans="1:5" ht="30" x14ac:dyDescent="0.25">
      <c r="A333" s="1134" t="s">
        <v>5010</v>
      </c>
      <c r="B333" s="1134" t="s">
        <v>4934</v>
      </c>
      <c r="C333" s="1134" t="s">
        <v>4934</v>
      </c>
      <c r="D333" s="1134" t="s">
        <v>4934</v>
      </c>
      <c r="E333" s="1134" t="s">
        <v>4933</v>
      </c>
    </row>
    <row r="334" spans="1:5" x14ac:dyDescent="0.25">
      <c r="A334" s="1134" t="s">
        <v>4849</v>
      </c>
      <c r="B334" s="1134" t="s">
        <v>5755</v>
      </c>
      <c r="C334" s="1134" t="s">
        <v>5755</v>
      </c>
    </row>
    <row r="335" spans="1:5" x14ac:dyDescent="0.25">
      <c r="A335" s="1134" t="s">
        <v>4850</v>
      </c>
      <c r="B335" s="1134" t="s">
        <v>691</v>
      </c>
      <c r="C335" s="1134" t="s">
        <v>691</v>
      </c>
    </row>
    <row r="336" spans="1:5" ht="30" x14ac:dyDescent="0.25">
      <c r="A336" s="1134" t="s">
        <v>4851</v>
      </c>
      <c r="B336" s="1134" t="s">
        <v>4852</v>
      </c>
      <c r="C336" s="1134" t="s">
        <v>4852</v>
      </c>
      <c r="D336" s="1134" t="s">
        <v>4852</v>
      </c>
      <c r="E336" s="1134" t="s">
        <v>4860</v>
      </c>
    </row>
    <row r="337" spans="1:5" x14ac:dyDescent="0.25">
      <c r="A337" s="1134" t="s">
        <v>5095</v>
      </c>
      <c r="B337" s="1134" t="s">
        <v>5114</v>
      </c>
      <c r="C337" s="1134" t="s">
        <v>5114</v>
      </c>
    </row>
    <row r="338" spans="1:5" x14ac:dyDescent="0.25">
      <c r="A338" s="1134" t="s">
        <v>5055</v>
      </c>
      <c r="B338" s="1134" t="s">
        <v>4161</v>
      </c>
      <c r="C338" s="1134" t="s">
        <v>4161</v>
      </c>
      <c r="D338" s="1134" t="s">
        <v>4161</v>
      </c>
      <c r="E338" s="1134" t="s">
        <v>4162</v>
      </c>
    </row>
    <row r="339" spans="1:5" ht="45" x14ac:dyDescent="0.25">
      <c r="A339" s="1134" t="s">
        <v>5057</v>
      </c>
      <c r="B339" s="1134" t="s">
        <v>4163</v>
      </c>
      <c r="C339" s="1134" t="s">
        <v>4163</v>
      </c>
      <c r="D339" s="1134" t="s">
        <v>4163</v>
      </c>
      <c r="E339" s="1134" t="s">
        <v>4164</v>
      </c>
    </row>
    <row r="340" spans="1:5" x14ac:dyDescent="0.25">
      <c r="A340" s="1134" t="s">
        <v>5096</v>
      </c>
      <c r="B340" s="1134" t="s">
        <v>5112</v>
      </c>
      <c r="C340" s="1134" t="s">
        <v>5112</v>
      </c>
    </row>
    <row r="341" spans="1:5" ht="75" x14ac:dyDescent="0.25">
      <c r="A341" s="1134" t="s">
        <v>5053</v>
      </c>
      <c r="B341" s="1134" t="s">
        <v>5087</v>
      </c>
      <c r="C341" s="1134" t="s">
        <v>5087</v>
      </c>
      <c r="D341" s="1134" t="s">
        <v>5087</v>
      </c>
      <c r="E341" s="1134" t="s">
        <v>5088</v>
      </c>
    </row>
    <row r="342" spans="1:5" x14ac:dyDescent="0.25">
      <c r="A342" s="1134" t="s">
        <v>5091</v>
      </c>
      <c r="B342" s="1134" t="s">
        <v>5046</v>
      </c>
      <c r="C342" s="1134" t="s">
        <v>5046</v>
      </c>
      <c r="D342" s="1134" t="s">
        <v>5046</v>
      </c>
      <c r="E342" s="1134" t="s">
        <v>5044</v>
      </c>
    </row>
    <row r="343" spans="1:5" x14ac:dyDescent="0.25">
      <c r="A343" s="1134" t="s">
        <v>4921</v>
      </c>
      <c r="B343" s="1134" t="s">
        <v>4934</v>
      </c>
      <c r="C343" s="1134" t="s">
        <v>4934</v>
      </c>
    </row>
    <row r="344" spans="1:5" ht="30" x14ac:dyDescent="0.25">
      <c r="A344" s="1134" t="s">
        <v>4922</v>
      </c>
      <c r="B344" s="1134" t="s">
        <v>4934</v>
      </c>
      <c r="C344" s="1134" t="s">
        <v>4934</v>
      </c>
      <c r="D344" s="1134" t="s">
        <v>4934</v>
      </c>
      <c r="E344" s="1134" t="s">
        <v>4933</v>
      </c>
    </row>
    <row r="345" spans="1:5" x14ac:dyDescent="0.25">
      <c r="A345" s="1134" t="s">
        <v>2310</v>
      </c>
      <c r="B345" s="1134" t="s">
        <v>5756</v>
      </c>
      <c r="C345" s="1134" t="s">
        <v>5756</v>
      </c>
    </row>
    <row r="346" spans="1:5" x14ac:dyDescent="0.25">
      <c r="A346" s="1134" t="s">
        <v>2311</v>
      </c>
      <c r="B346" s="1134" t="s">
        <v>4279</v>
      </c>
      <c r="C346" s="1134" t="s">
        <v>4279</v>
      </c>
    </row>
    <row r="347" spans="1:5" ht="45" x14ac:dyDescent="0.25">
      <c r="A347" s="1134" t="s">
        <v>5129</v>
      </c>
      <c r="B347" s="1134" t="s">
        <v>5159</v>
      </c>
      <c r="C347" s="1134" t="s">
        <v>5159</v>
      </c>
      <c r="D347" s="1134" t="s">
        <v>5159</v>
      </c>
      <c r="E347" s="1134" t="s">
        <v>5162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6771</v>
      </c>
      <c r="C355" s="1134" t="s">
        <v>6771</v>
      </c>
      <c r="D355" s="1134" t="s">
        <v>6771</v>
      </c>
      <c r="E355" s="1134" t="s">
        <v>4476</v>
      </c>
    </row>
    <row r="356" spans="1:5" ht="45" x14ac:dyDescent="0.25">
      <c r="A356" s="1134" t="s">
        <v>2337</v>
      </c>
      <c r="B356" s="1134" t="s">
        <v>6772</v>
      </c>
      <c r="C356" s="1134" t="s">
        <v>6772</v>
      </c>
      <c r="D356" s="1134" t="s">
        <v>6772</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4923</v>
      </c>
      <c r="B360" s="1134" t="s">
        <v>4934</v>
      </c>
      <c r="C360" s="1134" t="s">
        <v>4934</v>
      </c>
    </row>
    <row r="361" spans="1:5" ht="30" x14ac:dyDescent="0.25">
      <c r="A361" s="1134" t="s">
        <v>4924</v>
      </c>
      <c r="B361" s="1134" t="s">
        <v>4934</v>
      </c>
      <c r="C361" s="1134" t="s">
        <v>4934</v>
      </c>
      <c r="D361" s="1134" t="s">
        <v>4934</v>
      </c>
      <c r="E361" s="1134" t="s">
        <v>4933</v>
      </c>
    </row>
    <row r="362" spans="1:5" x14ac:dyDescent="0.25">
      <c r="A362" s="1134" t="s">
        <v>5166</v>
      </c>
      <c r="B362" s="1134" t="s">
        <v>4296</v>
      </c>
      <c r="C362" s="1134" t="s">
        <v>4296</v>
      </c>
    </row>
    <row r="363" spans="1:5" x14ac:dyDescent="0.25">
      <c r="A363" s="1134" t="s">
        <v>5167</v>
      </c>
      <c r="B363" s="1134" t="s">
        <v>5171</v>
      </c>
      <c r="C363" s="1134" t="s">
        <v>5171</v>
      </c>
    </row>
    <row r="364" spans="1:5" x14ac:dyDescent="0.25">
      <c r="A364" s="1134" t="s">
        <v>2346</v>
      </c>
      <c r="B364" s="1134" t="s">
        <v>5757</v>
      </c>
      <c r="C364" s="1134" t="s">
        <v>5757</v>
      </c>
    </row>
    <row r="365" spans="1:5" x14ac:dyDescent="0.25">
      <c r="A365" s="1134" t="s">
        <v>2348</v>
      </c>
      <c r="B365" s="1270"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4713</v>
      </c>
      <c r="B374" s="1134" t="s">
        <v>4786</v>
      </c>
      <c r="C374" s="1134" t="s">
        <v>4786</v>
      </c>
      <c r="D374" s="1134" t="s">
        <v>4787</v>
      </c>
      <c r="E374" s="1134" t="s">
        <v>4788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4705</v>
      </c>
      <c r="B390" s="1134" t="s">
        <v>4484</v>
      </c>
      <c r="C390" s="1134" t="s">
        <v>4484</v>
      </c>
      <c r="D390" s="1134" t="s">
        <v>4790</v>
      </c>
    </row>
    <row r="391" spans="1:4" x14ac:dyDescent="0.25">
      <c r="A391" s="1134" t="s">
        <v>4700</v>
      </c>
      <c r="B391" s="1134" t="s">
        <v>4789</v>
      </c>
      <c r="C391" s="1134" t="s">
        <v>4789</v>
      </c>
    </row>
    <row r="392" spans="1:4" x14ac:dyDescent="0.25">
      <c r="A392" s="1134" t="s">
        <v>4701</v>
      </c>
      <c r="B392" s="1134" t="s">
        <v>4502</v>
      </c>
      <c r="C392" s="1134" t="s">
        <v>4502</v>
      </c>
    </row>
    <row r="393" spans="1:4" x14ac:dyDescent="0.25">
      <c r="A393" s="1134" t="s">
        <v>4702</v>
      </c>
      <c r="B393" s="1134" t="s">
        <v>4503</v>
      </c>
      <c r="C393" s="1134" t="s">
        <v>4503</v>
      </c>
    </row>
    <row r="394" spans="1:4" x14ac:dyDescent="0.25">
      <c r="A394" s="1134" t="s">
        <v>4703</v>
      </c>
      <c r="B394" s="1134" t="s">
        <v>4504</v>
      </c>
      <c r="C394" s="1134" t="s">
        <v>4504</v>
      </c>
    </row>
    <row r="395" spans="1:4" x14ac:dyDescent="0.25">
      <c r="A395" s="1134" t="s">
        <v>2400</v>
      </c>
      <c r="B395" s="1134" t="s">
        <v>2355</v>
      </c>
      <c r="C395" s="1134" t="s">
        <v>2355</v>
      </c>
      <c r="D395" s="1134" t="s">
        <v>4792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4793</v>
      </c>
    </row>
    <row r="400" spans="1:4" x14ac:dyDescent="0.25">
      <c r="A400" s="1134" t="s">
        <v>2410</v>
      </c>
      <c r="B400" s="1134" t="s">
        <v>4791</v>
      </c>
      <c r="C400" s="1134" t="s">
        <v>4791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4707</v>
      </c>
      <c r="B407" s="1134" t="s">
        <v>2355</v>
      </c>
      <c r="C407" s="1134" t="s">
        <v>2355</v>
      </c>
      <c r="D407" s="1134" t="s">
        <v>4795</v>
      </c>
    </row>
    <row r="408" spans="1:5" x14ac:dyDescent="0.25">
      <c r="A408" s="1134" t="s">
        <v>4708</v>
      </c>
      <c r="B408" s="1134" t="s">
        <v>4794</v>
      </c>
      <c r="C408" s="1134" t="s">
        <v>4794</v>
      </c>
    </row>
    <row r="409" spans="1:5" x14ac:dyDescent="0.25">
      <c r="A409" s="1134" t="s">
        <v>4709</v>
      </c>
      <c r="B409" s="1134" t="s">
        <v>4506</v>
      </c>
      <c r="C409" s="1134" t="s">
        <v>4506</v>
      </c>
    </row>
    <row r="410" spans="1:5" x14ac:dyDescent="0.25">
      <c r="A410" s="1134" t="s">
        <v>4710</v>
      </c>
      <c r="B410" s="1134" t="s">
        <v>4507</v>
      </c>
      <c r="C410" s="1134" t="s">
        <v>4507</v>
      </c>
    </row>
    <row r="411" spans="1:5" x14ac:dyDescent="0.25">
      <c r="A411" s="1134" t="s">
        <v>4925</v>
      </c>
      <c r="B411" s="1134" t="s">
        <v>4934</v>
      </c>
      <c r="C411" s="1134" t="s">
        <v>4934</v>
      </c>
    </row>
    <row r="412" spans="1:5" ht="30" x14ac:dyDescent="0.25">
      <c r="A412" s="1134" t="s">
        <v>4926</v>
      </c>
      <c r="B412" s="1134" t="s">
        <v>4934</v>
      </c>
      <c r="C412" s="1134" t="s">
        <v>4934</v>
      </c>
      <c r="D412" s="1134" t="s">
        <v>4934</v>
      </c>
      <c r="E412" s="1134" t="s">
        <v>4933</v>
      </c>
    </row>
    <row r="413" spans="1:5" x14ac:dyDescent="0.25">
      <c r="A413" s="1134" t="s">
        <v>5061</v>
      </c>
      <c r="B413" s="1134" t="s">
        <v>5087</v>
      </c>
      <c r="C413" s="1134" t="s">
        <v>5087</v>
      </c>
    </row>
    <row r="414" spans="1:5" x14ac:dyDescent="0.25">
      <c r="A414" s="1134" t="s">
        <v>5062</v>
      </c>
      <c r="B414" s="1134" t="s">
        <v>5089</v>
      </c>
      <c r="C414" s="1134" t="s">
        <v>5089</v>
      </c>
    </row>
    <row r="415" spans="1:5" x14ac:dyDescent="0.25">
      <c r="A415" s="1134" t="s">
        <v>5063</v>
      </c>
      <c r="B415" s="1134" t="s">
        <v>5090</v>
      </c>
      <c r="C415" s="1134" t="s">
        <v>5090</v>
      </c>
    </row>
    <row r="416" spans="1:5" x14ac:dyDescent="0.25">
      <c r="A416" s="1134" t="s">
        <v>5522</v>
      </c>
      <c r="B416" s="1134" t="s">
        <v>5758</v>
      </c>
      <c r="C416" s="1134" t="s">
        <v>5758</v>
      </c>
    </row>
    <row r="417" spans="1:5" x14ac:dyDescent="0.25">
      <c r="A417" s="1134" t="s">
        <v>5542</v>
      </c>
      <c r="B417" s="1134" t="s">
        <v>5637</v>
      </c>
      <c r="C417" s="1134" t="s">
        <v>5637</v>
      </c>
    </row>
    <row r="418" spans="1:5" x14ac:dyDescent="0.25">
      <c r="A418" s="1134" t="s">
        <v>5523</v>
      </c>
      <c r="B418" s="1134" t="s">
        <v>5638</v>
      </c>
      <c r="C418" s="1134" t="s">
        <v>5638</v>
      </c>
    </row>
    <row r="419" spans="1:5" x14ac:dyDescent="0.25">
      <c r="A419" s="1134" t="s">
        <v>5524</v>
      </c>
      <c r="B419" s="1134" t="s">
        <v>5639</v>
      </c>
      <c r="C419" s="1134" t="s">
        <v>5639</v>
      </c>
    </row>
    <row r="420" spans="1:5" x14ac:dyDescent="0.25">
      <c r="A420" s="1134" t="s">
        <v>5525</v>
      </c>
      <c r="B420" s="1134" t="s">
        <v>5526</v>
      </c>
      <c r="C420" s="1134" t="s">
        <v>5526</v>
      </c>
    </row>
    <row r="421" spans="1:5" x14ac:dyDescent="0.25">
      <c r="A421" s="1134" t="s">
        <v>5527</v>
      </c>
      <c r="B421" s="1134" t="s">
        <v>5528</v>
      </c>
      <c r="C421" s="1134" t="s">
        <v>5528</v>
      </c>
    </row>
    <row r="422" spans="1:5" x14ac:dyDescent="0.25">
      <c r="A422" s="1134" t="s">
        <v>5529</v>
      </c>
      <c r="B422" s="1134" t="s">
        <v>5559</v>
      </c>
      <c r="C422" s="1134" t="s">
        <v>5559</v>
      </c>
    </row>
    <row r="423" spans="1:5" x14ac:dyDescent="0.25">
      <c r="A423" s="1134" t="s">
        <v>5530</v>
      </c>
      <c r="B423" s="1134" t="s">
        <v>5539</v>
      </c>
      <c r="C423" s="1134" t="s">
        <v>5539</v>
      </c>
    </row>
    <row r="424" spans="1:5" x14ac:dyDescent="0.25">
      <c r="A424" s="1134" t="s">
        <v>5531</v>
      </c>
      <c r="B424" s="1134" t="s">
        <v>5538</v>
      </c>
      <c r="C424" s="1134" t="s">
        <v>5538</v>
      </c>
    </row>
    <row r="425" spans="1:5" x14ac:dyDescent="0.25">
      <c r="A425" s="1134" t="s">
        <v>5532</v>
      </c>
      <c r="B425" s="1134" t="s">
        <v>5640</v>
      </c>
      <c r="C425" s="1134" t="s">
        <v>5640</v>
      </c>
    </row>
    <row r="426" spans="1:5" x14ac:dyDescent="0.25">
      <c r="A426" s="1134" t="s">
        <v>5534</v>
      </c>
      <c r="B426" s="1134" t="s">
        <v>5641</v>
      </c>
      <c r="C426" s="1134" t="s">
        <v>5641</v>
      </c>
    </row>
    <row r="427" spans="1:5" x14ac:dyDescent="0.25">
      <c r="A427" s="1134" t="s">
        <v>5536</v>
      </c>
      <c r="B427" s="1134" t="s">
        <v>4934</v>
      </c>
      <c r="C427" s="1134" t="s">
        <v>4934</v>
      </c>
    </row>
    <row r="428" spans="1:5" x14ac:dyDescent="0.25">
      <c r="A428" s="1134" t="s">
        <v>5537</v>
      </c>
      <c r="B428" s="1134" t="s">
        <v>4934</v>
      </c>
      <c r="C428" s="1134" t="s">
        <v>4934</v>
      </c>
    </row>
    <row r="429" spans="1:5" x14ac:dyDescent="0.25">
      <c r="A429" s="1134" t="s">
        <v>5666</v>
      </c>
      <c r="B429" s="1134" t="s">
        <v>5759</v>
      </c>
      <c r="C429" s="1134" t="s">
        <v>5759</v>
      </c>
    </row>
    <row r="430" spans="1:5" x14ac:dyDescent="0.25">
      <c r="A430" s="1134" t="s">
        <v>5667</v>
      </c>
      <c r="B430" s="1134" t="s">
        <v>5728</v>
      </c>
      <c r="C430" s="1134" t="s">
        <v>5728</v>
      </c>
    </row>
    <row r="431" spans="1:5" x14ac:dyDescent="0.25">
      <c r="A431" s="1134" t="s">
        <v>5668</v>
      </c>
      <c r="B431" s="1134" t="s">
        <v>5629</v>
      </c>
      <c r="C431" s="1134" t="s">
        <v>5629</v>
      </c>
      <c r="D431" s="1134" t="s">
        <v>5733</v>
      </c>
      <c r="E431" s="1134" t="s">
        <v>5736</v>
      </c>
    </row>
    <row r="432" spans="1:5" x14ac:dyDescent="0.25">
      <c r="A432" s="1134" t="s">
        <v>5681</v>
      </c>
      <c r="B432" s="1134" t="s">
        <v>5729</v>
      </c>
      <c r="C432" s="1134" t="s">
        <v>5729</v>
      </c>
    </row>
    <row r="433" spans="1:5" ht="105" x14ac:dyDescent="0.25">
      <c r="A433" s="1134" t="s">
        <v>5669</v>
      </c>
      <c r="B433" s="1134" t="s">
        <v>5732</v>
      </c>
      <c r="C433" s="1134" t="s">
        <v>5730</v>
      </c>
      <c r="D433" s="1134" t="s">
        <v>5734</v>
      </c>
      <c r="E433" s="1134" t="s">
        <v>5737</v>
      </c>
    </row>
    <row r="434" spans="1:5" ht="105" x14ac:dyDescent="0.25">
      <c r="A434" s="1134" t="s">
        <v>5670</v>
      </c>
      <c r="B434" s="1134" t="s">
        <v>5731</v>
      </c>
      <c r="C434" s="1134" t="s">
        <v>5731</v>
      </c>
      <c r="D434" s="1134" t="s">
        <v>5735</v>
      </c>
      <c r="E434" s="1134" t="s">
        <v>5738</v>
      </c>
    </row>
    <row r="435" spans="1:5" x14ac:dyDescent="0.25">
      <c r="A435" s="1134" t="s">
        <v>5671</v>
      </c>
      <c r="B435" s="1134" t="s">
        <v>4934</v>
      </c>
      <c r="C435" s="1134" t="s">
        <v>4934</v>
      </c>
    </row>
    <row r="436" spans="1:5" x14ac:dyDescent="0.25">
      <c r="A436" s="1134" t="s">
        <v>5672</v>
      </c>
      <c r="B436" s="1134" t="s">
        <v>4934</v>
      </c>
      <c r="C436" s="1134" t="s">
        <v>4934</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5657</v>
      </c>
      <c r="C452" s="1134" t="s">
        <v>5657</v>
      </c>
      <c r="D452" s="1134" t="s">
        <v>5657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4822</v>
      </c>
      <c r="D459" s="1134" t="s">
        <v>4828</v>
      </c>
    </row>
    <row r="460" spans="1:4" ht="30" x14ac:dyDescent="0.25">
      <c r="A460" s="1134" t="s">
        <v>4827</v>
      </c>
      <c r="D460" s="1270" t="s">
        <v>4847</v>
      </c>
    </row>
    <row r="461" spans="1:4" x14ac:dyDescent="0.25">
      <c r="A461" s="1134" t="s">
        <v>4837</v>
      </c>
      <c r="D461" s="1270" t="s">
        <v>4842</v>
      </c>
    </row>
    <row r="462" spans="1:4" x14ac:dyDescent="0.25">
      <c r="A462" s="1134" t="s">
        <v>4824</v>
      </c>
      <c r="D462" s="1134" t="s">
        <v>4823</v>
      </c>
    </row>
    <row r="463" spans="1:4" x14ac:dyDescent="0.25">
      <c r="A463" s="1134" t="s">
        <v>4825</v>
      </c>
      <c r="D463" s="1134" t="s">
        <v>4798</v>
      </c>
    </row>
    <row r="464" spans="1:4" x14ac:dyDescent="0.25">
      <c r="A464" s="1134" t="s">
        <v>4826</v>
      </c>
      <c r="D464" s="1134" t="s">
        <v>4799</v>
      </c>
    </row>
    <row r="465" spans="1:4" x14ac:dyDescent="0.25">
      <c r="A465" s="1134" t="s">
        <v>4870</v>
      </c>
      <c r="D465" s="1134" t="s">
        <v>4879</v>
      </c>
    </row>
    <row r="466" spans="1:4" x14ac:dyDescent="0.25">
      <c r="A466" s="1134" t="s">
        <v>6826</v>
      </c>
      <c r="D466" s="1134" t="s">
        <v>6882</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5019</v>
      </c>
      <c r="D473" s="1134" t="s">
        <v>4533</v>
      </c>
    </row>
    <row r="474" spans="1:4" x14ac:dyDescent="0.25">
      <c r="A474" s="1134" t="s">
        <v>5020</v>
      </c>
      <c r="D474" s="1134" t="s">
        <v>5048</v>
      </c>
    </row>
    <row r="475" spans="1:4" x14ac:dyDescent="0.25">
      <c r="A475" s="1134" t="s">
        <v>5098</v>
      </c>
      <c r="D475" s="1134" t="s">
        <v>4533</v>
      </c>
    </row>
    <row r="476" spans="1:4" x14ac:dyDescent="0.25">
      <c r="A476" s="1134" t="s">
        <v>5099</v>
      </c>
      <c r="D476" s="1134" t="s">
        <v>5115</v>
      </c>
    </row>
    <row r="477" spans="1:4" x14ac:dyDescent="0.25">
      <c r="A477" s="1134" t="s">
        <v>5101</v>
      </c>
      <c r="D477" s="1134" t="s">
        <v>4533</v>
      </c>
    </row>
    <row r="478" spans="1:4" x14ac:dyDescent="0.25">
      <c r="A478" s="1134" t="s">
        <v>5102</v>
      </c>
      <c r="D478" s="1134" t="s">
        <v>5115</v>
      </c>
    </row>
    <row r="479" spans="1:4" x14ac:dyDescent="0.25">
      <c r="A479" s="1134" t="s">
        <v>5785</v>
      </c>
      <c r="D479" s="1134" t="s">
        <v>5790</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5665</v>
      </c>
      <c r="C486" s="1134" t="s">
        <v>5665</v>
      </c>
    </row>
    <row r="487" spans="1:4" x14ac:dyDescent="0.25">
      <c r="A487" s="1269" t="s">
        <v>5002</v>
      </c>
      <c r="B487" s="1134" t="s">
        <v>4999</v>
      </c>
      <c r="C487" s="1134" t="s">
        <v>4999</v>
      </c>
    </row>
    <row r="488" spans="1:4" x14ac:dyDescent="0.25">
      <c r="A488" s="1269" t="s">
        <v>2554</v>
      </c>
      <c r="B488" s="1134" t="s">
        <v>4631</v>
      </c>
      <c r="C488" s="1134" t="s">
        <v>4631</v>
      </c>
    </row>
    <row r="489" spans="1:4" x14ac:dyDescent="0.25">
      <c r="A489" s="1269" t="s">
        <v>2555</v>
      </c>
      <c r="B489" s="1134" t="s">
        <v>4193</v>
      </c>
      <c r="C489" s="1134" t="s">
        <v>4193</v>
      </c>
    </row>
    <row r="490" spans="1:4" x14ac:dyDescent="0.25">
      <c r="A490" s="1269" t="s">
        <v>2556</v>
      </c>
      <c r="B490" s="1134" t="s">
        <v>4543</v>
      </c>
      <c r="C490" s="1134" t="s">
        <v>4543</v>
      </c>
    </row>
    <row r="491" spans="1:4" x14ac:dyDescent="0.25">
      <c r="A491" s="1269" t="s">
        <v>2557</v>
      </c>
      <c r="B491" s="1134" t="s">
        <v>4544</v>
      </c>
      <c r="C491" s="1134" t="s">
        <v>4544</v>
      </c>
    </row>
    <row r="492" spans="1:4" x14ac:dyDescent="0.25">
      <c r="A492" s="1269"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9"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9"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9"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9"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5846</v>
      </c>
      <c r="B515" s="1134" t="s">
        <v>5112</v>
      </c>
      <c r="C515" s="1134" t="s">
        <v>5112</v>
      </c>
    </row>
    <row r="516" spans="1:3" x14ac:dyDescent="0.25">
      <c r="A516" s="1134" t="s">
        <v>4717</v>
      </c>
      <c r="B516" s="1134" t="s">
        <v>4697</v>
      </c>
      <c r="C516" s="1134" t="s">
        <v>4697</v>
      </c>
    </row>
    <row r="517" spans="1:3" x14ac:dyDescent="0.25">
      <c r="A517" s="1269" t="s">
        <v>4718</v>
      </c>
      <c r="B517" s="1134" t="s">
        <v>4796</v>
      </c>
      <c r="C517" s="1134" t="s">
        <v>4796</v>
      </c>
    </row>
    <row r="518" spans="1:3" x14ac:dyDescent="0.25">
      <c r="A518" s="1134" t="s">
        <v>4719</v>
      </c>
      <c r="B518" s="1134" t="s">
        <v>4507</v>
      </c>
      <c r="C518" s="1134" t="s">
        <v>4507</v>
      </c>
    </row>
    <row r="519" spans="1:3" x14ac:dyDescent="0.25">
      <c r="A519" s="1134" t="s">
        <v>2562</v>
      </c>
      <c r="B519" s="1134" t="s">
        <v>4271</v>
      </c>
      <c r="C519" s="1134" t="s">
        <v>4271</v>
      </c>
    </row>
    <row r="520" spans="1:3" x14ac:dyDescent="0.25">
      <c r="A520" s="1269"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5854</v>
      </c>
      <c r="B525" s="1134" t="s">
        <v>5900</v>
      </c>
      <c r="C525" s="1134" t="s">
        <v>5900</v>
      </c>
    </row>
    <row r="526" spans="1:3" x14ac:dyDescent="0.25">
      <c r="A526" s="1134" t="s">
        <v>5856</v>
      </c>
      <c r="B526" s="1134" t="s">
        <v>5089</v>
      </c>
      <c r="C526" s="1134" t="s">
        <v>5089</v>
      </c>
    </row>
    <row r="527" spans="1:3" x14ac:dyDescent="0.25">
      <c r="A527" s="1134" t="s">
        <v>2563</v>
      </c>
      <c r="B527" s="1134" t="s">
        <v>4249</v>
      </c>
      <c r="C527" s="1134" t="s">
        <v>4249</v>
      </c>
    </row>
    <row r="528" spans="1:3" x14ac:dyDescent="0.25">
      <c r="A528" s="1269"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5855</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5455</v>
      </c>
      <c r="B538" s="1134" t="s">
        <v>4208</v>
      </c>
      <c r="C538" s="1134" t="s">
        <v>4208</v>
      </c>
    </row>
    <row r="539" spans="1:5" x14ac:dyDescent="0.25">
      <c r="A539" s="1134" t="s">
        <v>5451</v>
      </c>
      <c r="B539" s="1134" t="s">
        <v>5462</v>
      </c>
      <c r="C539" s="1134" t="s">
        <v>5462</v>
      </c>
    </row>
    <row r="540" spans="1:5" x14ac:dyDescent="0.25">
      <c r="A540" s="1134" t="s">
        <v>5453</v>
      </c>
      <c r="B540" s="1134" t="s">
        <v>5463</v>
      </c>
      <c r="C540" s="1134" t="s">
        <v>5463</v>
      </c>
    </row>
    <row r="541" spans="1:5" x14ac:dyDescent="0.25">
      <c r="A541" s="1134" t="s">
        <v>5456</v>
      </c>
      <c r="B541" s="1134" t="s">
        <v>5464</v>
      </c>
      <c r="C541" s="1134" t="s">
        <v>5464</v>
      </c>
    </row>
    <row r="542" spans="1:5" x14ac:dyDescent="0.25">
      <c r="A542" s="1134" t="s">
        <v>5457</v>
      </c>
      <c r="B542" s="1134" t="s">
        <v>5465</v>
      </c>
      <c r="C542" s="1134" t="s">
        <v>5465</v>
      </c>
    </row>
    <row r="543" spans="1:5" x14ac:dyDescent="0.25">
      <c r="A543" s="1134" t="s">
        <v>5458</v>
      </c>
      <c r="B543" s="1134" t="s">
        <v>5466</v>
      </c>
      <c r="C543" s="1134" t="s">
        <v>5466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2025-12-19T15:54:35Z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