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24a6a05a56834cb3" Type="http://schemas.microsoft.com/office/2006/relationships/ui/extensibility" Target="customUI/customUI.xml"/><Relationship Id="R977865d84e36492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C674112F-07EB-4BA2-923A-E29A7E7AB5AE}"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<sst xmlns="http://schemas.openxmlformats.org/spreadsheetml/2006/main" count="15796" uniqueCount="6071">
  <si>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</si>
  <si>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</si>
  <si>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</si>
  <si>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</si>
  <si>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</si>
  <si>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</si>
  <si>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</si>
  <si>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</si>
  <si>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</si>
  <si>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</si>
  <si>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</si>
  <si>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</si>
  <si>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</si>
  <si>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</si>
  <si>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</si>
  <si>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</si>
  <si>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</si>
  <si>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</si>
  <si>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</si>
  <si>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</si>
  <si>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</si>
  <si>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</si>
  <si>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</si>
  <si>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</si>
  <si>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</si>
  <si>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</si>
  <si>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</si>
  <si>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</si>
  <si>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</si>
  <si>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</si>
  <si>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</si>
  <si>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</si>
  <si>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</si>
  <si>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</si>
  <si>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</si>
  <si>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</si>
  <si>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</si>
  <si>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</si>
  <si>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</si>
  <si>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</si>
  <si>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</si>
  <si>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</si>
  <si>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</si>
  <si>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</si>
  <si>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</si>
  <si>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</si>
  <si>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</si>
  <si>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</si>
  <si>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</si>
  <si>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</si>
  <si>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</si>
  <si>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</si>
  <si>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</si>
  <si>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</si>
  <si>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</si>
  <si>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</si>
  <si>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</si>
  <si>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</si>
  <si>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</si>
  <si>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</si>
  <si>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</si>
  <si>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</si>
  <si>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</si>
  <si>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</si>
  <si>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</si>
  <si>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</si>
  <si>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</si>
  <si>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</si>
  <si>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</si>
  <si>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</si>
  <si>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</si>
  <si>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</si>
  <si>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</si>
  <si>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</si>
  <si>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</si>
  <si>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</si>
  <si>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</si>
  <si>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</si>
  <si>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</si>
  <si>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</si>
  <si>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</si>
  <si>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</si>
  <si>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</si>
  <si>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</si>
  <si>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</si>
  <si>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</si>
  <si>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</si>
  <si>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</si>
  <si>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</si>
  <si>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</si>
  <si>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</si>
  <si>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</si>
  <si>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</si>
  <si>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</si>
  <si>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</si>
  <si>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</si>
  <si>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</si>
  <si>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</si>
  <si>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</si>
  <si>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</si>
  <si>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</si>
  <si>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</si>
  <si>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</si>
  <si>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</si>
  <si>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</si>
  <si>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</si>
  <si>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</si>
  <si>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</si>
  <si>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</si>
  <si>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</si>
  <si>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</si>
  <si>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</si>
  <si>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</si>
  <si>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</si>
  <si>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</si>
  <si>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</si>
  <si>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</si>
  <si>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</si>
  <si>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</si>
  <si>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</si>
  <si>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</si>
  <si>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</si>
  <si>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</si>
  <si>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</si>
  <si>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</si>
  <si>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</si>
  <si>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</si>
  <si>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</si>
  <si>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</si>
  <si>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</si>
  <si>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</si>
  <si>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</si>
  <si>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</si>
  <si>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</si>
  <si>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</si>
  <si>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</si>
  <si>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</si>
  <si>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</si>
  <si>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</si>
  <si>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</si>
  <si>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</si>
  <si>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</si>
  <si>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</si>
  <si>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</si>
  <si>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</si>
  <si>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</si>
  <si>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</si>
  <si>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</si>
  <si>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</si>
  <si>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</si>
  <si>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</si>
  <si>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</si>
  <si>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</si>
  <si>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</si>
  <si>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</si>
  <si>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</si>
  <si>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</si>
  <si>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</si>
  <si>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</si>
  <si>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</si>
  <si>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</si>
  <si>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</si>
  <si>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</si>
  <si>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</si>
  <si>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</si>
  <si>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</si>
  <si>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</si>
  <si>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</si>
  <si>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</si>
  <si>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</si>
  <si>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</si>
  <si>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</si>
  <si>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</si>
  <si>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</si>
  <si>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</si>
  <si>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</si>
  <si>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</si>
  <si>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</si>
  <si>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</si>
  <si>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</si>
  <si>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</si>
  <si>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</si>
  <si>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</si>
  <si>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</si>
  <si>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</si>
  <si>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</si>
  <si>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</si>
  <si>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</si>
  <si>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</si>
  <si>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</si>
  <si>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</si>
  <si>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</si>
  <si>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</si>
  <si>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</si>
  <si>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</si>
  <si>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</si>
  <si>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</si>
  <si>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</si>
  <si>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</si>
  <si>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</si>
  <si>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</si>
  <si>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</si>
  <si>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</si>
  <si>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</si>
  <si>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</si>
  <si>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</si>
  <si>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</si>
  <si>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</si>
  <si>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</si>
  <si>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</si>
  <si>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</si>
  <si>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</si>
  <si>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</si>
  <si>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</si>
  <si>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</si>
  <si>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</si>
  <si>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</si>
  <si>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</si>
  <si>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</si>
  <si>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</si>
  <si>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</si>
  <si>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</si>
  <si>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</si>
  <si>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</si>
  <si>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</si>
  <si>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</si>
  <si>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</si>
  <si>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</si>
  <si>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</si>
  <si>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</si>
  <si>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</si>
  <si>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</si>
  <si>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</si>
  <si>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</si>
  <si>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</si>
  <si>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</si>
  <si>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</si>
  <si>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</si>
  <si>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</si>
  <si>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</si>
  <si>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</si>
  <si>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</si>
  <si>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</si>
  <si>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</si>
  <si>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</si>
  <si>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</si>
  <si>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</si>
  <si>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</si>
  <si>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</si>
  <si>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</si>
  <si>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</si>
  <si>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</si>
  <si>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</si>
  <si>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</si>
  <si>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</si>
  <si>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</si>
  <si>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</si>
  <si>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</si>
  <si>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</si>
  <si>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</si>
  <si>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</si>
  <si>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</si>
  <si>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</si>
  <si>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</si>
  <si>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</si>
  <si>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</si>
  <si>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</si>
  <si>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</si>
  <si>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</si>
  <si>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</si>
  <si>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</si>
  <si>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</si>
  <si>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</si>
  <si>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</si>
  <si>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</si>
  <si>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</si>
  <si>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</si>
  <si>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</si>
  <si>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</si>
  <si>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</si>
  <si>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</si>
  <si>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</si>
  <si>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</si>
  <si>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</si>
  <si>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</si>
  <si>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</si>
  <si>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</si>
  <si>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</si>
  <si>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</si>
  <si>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</si>
  <si>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</si>
  <si>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</si>
  <si>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</si>
  <si>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</si>
  <si>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</si>
  <si>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</si>
  <si>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</si>
  <si>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</si>
  <si>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</si>
  <si>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</si>
  <si>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</si>
  <si>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</si>
  <si>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</si>
  <si>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</si>
  <si>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</si>
  <si>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</si>
  <si>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</si>
  <si>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</si>
  <si>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</si>
  <si>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</si>
  <si>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</si>
  <si>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</si>
  <si>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</si>
  <si>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</si>
  <si>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</si>
  <si>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</si>
  <si>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</si>
  <si>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</si>
  <si>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</si>
  <si>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</si>
  <si>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</si>
  <si>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</si>
  <si>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</si>
  <si>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</si>
  <si>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</si>
  <si>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</si>
  <si>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</si>
  <si>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</si>
  <si>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</si>
  <si>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</si>
  <si>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</si>
  <si>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</si>
  <si>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</si>
  <si>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</si>
  <si>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</si>
  <si>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</si>
  <si>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</si>
  <si>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</si>
  <si>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</si>
  <si>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</si>
  <si>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</si>
  <si>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</si>
  <si>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</si>
  <si>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</si>
  <si>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</si>
  <si>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</si>
  <si>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</si>
  <si>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</si>
  <si>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</si>
  <si>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</si>
  <si>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</si>
  <si>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</si>
  <si>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</si>
  <si>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</si>
  <si>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</si>
  <si>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</si>
  <si>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</si>
  <si>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</si>
  <si>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</si>
  <si>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</si>
  <si>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</si>
  <si>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</si>
  <si>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</si>
  <si>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</si>
  <si>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</si>
  <si>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</si>
  <si>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</si>
  <si>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</si>
  <si>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</si>
  <si>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</si>
  <si>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</si>
  <si>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</si>
  <si>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</si>
  <si>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</si>
  <si>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</si>
  <si>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</si>
  <si>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</si>
  <si>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</si>
  <si>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</si>
  <si>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</si>
  <si>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</si>
  <si>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</si>
  <si>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</si>
  <si>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</si>
  <si>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</si>
  <si>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</si>
  <si>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</si>
  <si>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</si>
  <si>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</si>
  <si>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</si>
  <si>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</si>
  <si>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</si>
  <si>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</si>
  <si>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</si>
  <si>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</si>
  <si>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</si>
  <si>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</si>
  <si>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</si>
  <si>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</si>
  <si>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</si>
  <si>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</si>
  <si>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</si>
  <si>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</si>
  <si>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</si>
  <si>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</si>
  <si>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</si>
  <si>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</si>
  <si>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</si>
  <si>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</si>
  <si>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</si>
  <si>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</si>
  <si>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</si>
  <si>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</si>
  <si>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</si>
  <si>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</si>
  <si>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</si>
  <si>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</si>
  <si>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</si>
  <si>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</si>
  <si>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</si>
  <si>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</si>
  <si>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</si>
  <si>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</si>
  <si>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</si>
  <si>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</si>
  <si>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</si>
  <si>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</si>
  <si>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</si>
  <si>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</si>
  <si>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</si>
  <si>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</si>
  <si>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</si>
  <si>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</si>
  <si>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</si>
  <si>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</si>
  <si>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</si>
  <si>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</si>
  <si>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</si>
  <si>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</si>
  <si>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</si>
  <si>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</si>
  <si>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</si>
  <si>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</si>
  <si>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</si>
  <si>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</si>
  <si>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</si>
  <si>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</si>
  <si>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</si>
  <si>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</si>
  <si>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</si>
  <si>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</si>
  <si>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</si>
  <si>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</si>
  <si>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</si>
  <si>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</si>
  <si>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</si>
  <si>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</si>
  <si>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</si>
  <si>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</si>
  <si>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</si>
  <si>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</si>
  <si>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</si>
  <si>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</si>
  <si>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</si>
  <si>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</si>
  <si>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</si>
  <si>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</si>
  <si>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</si>
  <si>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</si>
  <si>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</si>
  <si>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</si>
  <si>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</si>
  <si>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</si>
  <si>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</si>
  <si>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</si>
  <si>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</si>
  <si>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</si>
  <si>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</si>
  <si>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</si>
  <si>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</si>
  <si>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</si>
  <si>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</si>
  <si>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</si>
  <si>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</si>
  <si>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</si>
  <si>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</si>
  <si>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</si>
  <si>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</si>
  <si>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</si>
  <si>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</si>
  <si>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</si>
  <si>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</si>
  <si>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</si>
  <si>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</si>
  <si>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</si>
  <si>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</si>
  <si>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</si>
  <si>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</si>
  <si>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</si>
  <si>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</si>
  <si>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</si>
  <si>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</si>
  <si>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</si>
  <si>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</si>
  <si>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</si>
  <si>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</si>
  <si>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</si>
  <si>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</si>
  <si>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</si>
  <si>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</si>
  <si>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</si>
  <si>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</si>
  <si>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</si>
  <si>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</si>
  <si>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</si>
  <si>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</si>
  <si>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</si>
  <si>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</si>
  <si>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</si>
  <si>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</si>
  <si>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</si>
  <si>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</si>
  <si>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</si>
  <si>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</si>
  <si>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</si>
  <si>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</si>
  <si>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</si>
  <si>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</si>
  <si>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</si>
  <si>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</si>
  <si>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</si>
  <si>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</si>
  <si>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</si>
  <si>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</si>
  <si>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</si>
  <si>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</si>
  <si>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</si>
  <si>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</si>
  <si>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</si>
  <si>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</si>
  <si>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</si>
  <si>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</si>
  <si>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</si>
  <si>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</si>
  <si>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</si>
  <si>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</si>
  <si>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</si>
  <si>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</si>
  <si>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</si>
  <si>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</si>
  <si>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</si>
  <si>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</si>
  <si>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</si>
  <si>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</si>
  <si>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</si>
  <si>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</si>
  <si>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</si>
  <si>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</si>
  <si>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</si>
  <si>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</si>
  <si>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</si>
  <si>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</si>
  <si>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</si>
  <si>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</si>
  <si>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</si>
  <si>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</si>
  <si>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</si>
  <si>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</si>
  <si>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</si>
  <si>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</si>
  <si>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</si>
  <si>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</si>
  <si>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</si>
  <si>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</si>
  <si>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</si>
  <si>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</si>
  <si>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</si>
  <si>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</si>
  <si>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</si>
  <si>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</si>
  <si>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</si>
  <si>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</si>
  <si>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</si>
  <si>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</si>
  <si>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</si>
  <si>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</si>
  <si>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</si>
  <si>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</si>
  <si>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</si>
  <si>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</si>
  <si>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</si>
  <si>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</si>
  <si>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</si>
  <si>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</si>
  <si>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</si>
  <si>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</si>
  <si>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</si>
  <si>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</si>
  <si>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</si>
  <si>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</si>
  <si>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</si>
  <si>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</si>
  <si>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</si>
  <si>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</si>
  <si>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</si>
  <si>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</si>
  <si>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</si>
  <si>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</si>
  <si>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</si>
  <si>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</si>
  <si>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</si>
  <si>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</si>
  <si>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</si>
  <si>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</si>
  <si>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</si>
  <si>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</si>
  <si>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</si>
  <si>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</si>
  <si>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</si>
  <si>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</si>
  <si>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</si>
  <si>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</si>
  <si>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</si>
  <si>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</si>
  <si>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</si>
  <si>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</si>
  <si>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</si>
  <si>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</si>
  <si>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</si>
  <si>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</si>
  <si>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</si>
  <si>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</si>
  <si>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</si>
  <si>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</si>
  <si>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</si>
  <si>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</si>
  <si>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</si>
  <si>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</si>
  <si>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</si>
  <si>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</si>
  <si>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</si>
  <si>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</si>
  <si>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</si>
  <si>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</si>
  <si>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</si>
  <si>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</si>
  <si>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</si>
  <si>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</si>
  <si>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</si>
  <si>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</si>
  <si>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</si>
  <si>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</si>
  <si>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</si>
  <si>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</si>
  <si>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</si>
  <si>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</si>
  <si>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</si>
  <si>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</si>
  <si>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</si>
  <si>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</si>
  <si>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</si>
  <si>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</si>
  <si>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</si>
  <si>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</si>
  <si>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</si>
  <si>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</si>
  <si>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</si>
  <si>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</si>
  <si>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</si>
  <si>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</si>
  <si>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</si>
  <si>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</si>
  <si>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</si>
  <si>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</si>
  <si>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</si>
  <si>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</si>
  <si>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</si>
  <si>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</si>
  <si>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</si>
  <si>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</si>
  <si>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</si>
  <si>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</si>
  <si>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</si>
  <si>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</si>
  <si>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</si>
  <si>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</si>
  <si>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</si>
  <si>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</si>
  <si>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</si>
  <si>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</si>
  <si>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</si>
  <si>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</si>
  <si>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</si>
  <si>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</si>
  <si>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</si>
  <si>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</si>
  <si>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</si>
  <si>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</si>
  <si>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</si>
  <si>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</si>
  <si>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</si>
  <si>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</si>
  <si>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</si>
  <si>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</si>
  <si>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</si>
  <si>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</si>
  <si>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</si>
  <si>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</si>
  <si>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</si>
  <si>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</si>
  <si>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</si>
  <si>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</si>
  <si>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</si>
  <si>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</si>
  <si>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</si>
  <si>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</si>
  <si>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</si>
  <si>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</si>
  <si>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</si>
  <si>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</si>
  <si>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</si>
  <si>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</si>
  <si>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</si>
  <si>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</si>
  <si>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</si>
  <si>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</si>
  <si>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</si>
  <si>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</si>
  <si>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</si>
  <si>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</si>
  <si>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</si>
  <si>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</si>
  <si>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</si>
  <si>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</si>
  <si>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</si>
  <si>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</si>
  <si>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</si>
  <si>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</si>
  <si>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</si>
  <si>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</si>
  <si>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</si>
  <si>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</si>
  <si>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</si>
  <si>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</si>
  <si>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</si>
  <si>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</si>
  <si>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</si>
  <si>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</si>
  <si>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</si>
  <si>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</si>
  <si>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</si>
  <si>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</si>
  <si>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</si>
  <si>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</si>
  <si>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</si>
  <si>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</si>
  <si>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</si>
  <si>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</si>
  <si>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</si>
  <si>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</si>
  <si>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</si>
  <si>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</si>
  <si>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</si>
  <si>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</si>
  <si>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</si>
  <si>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</si>
  <si>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</si>
  <si>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</si>
  <si>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</si>
  <si>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</si>
  <si>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</si>
  <si>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</si>
  <si>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</si>
  <si>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</si>
  <si>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</si>
  <si>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</si>
  <si>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</si>
  <si>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</si>
  <si>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</si>
  <si>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</si>
  <si>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</si>
  <si>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</si>
  <si>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</si>
  <si>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</si>
  <si>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</si>
  <si>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</si>
  <si>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</si>
  <si>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</si>
  <si>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</si>
  <si>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</si>
  <si>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</si>
  <si>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</si>
  <si>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</si>
  <si>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</si>
  <si>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</si>
  <si>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</si>
  <si>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</si>
  <si>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</si>
  <si>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</si>
  <si>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</si>
  <si>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</si>
  <si>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</si>
  <si>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</si>
  <si>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</si>
  <si>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</si>
  <si>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</si>
  <si>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</si>
  <si>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</si>
  <si>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</si>
  <si>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</si>
  <si>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</si>
  <si>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</si>
  <si>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</si>
  <si>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</si>
  <si>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</si>
  <si>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</si>
  <si>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</si>
  <si>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</si>
  <si>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</si>
  <si>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</si>
  <si>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</si>
  <si>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</si>
  <si>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</si>
  <si>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</si>
  <si>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</si>
  <si>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</si>
  <si>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</si>
  <si>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</si>
  <si>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</si>
  <si>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</si>
  <si>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</si>
  <si>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</si>
  <si>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</si>
  <si>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</si>
  <si>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</si>
  <si>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</si>
  <si>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</si>
  <si>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</si>
  <si>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</si>
  <si>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</si>
  <si>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</si>
  <si>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</si>
  <si>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</si>
  <si>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</si>
  <si>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</si>
  <si>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</si>
  <si>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</si>
  <si>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</si>
  <si>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</si>
  <si>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</si>
  <si>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</si>
  <si>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</si>
  <si>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</si>
  <si>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</si>
  <si>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</si>
  <si>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</si>
  <si>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</si>
  <si>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</si>
  <si>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</si>
  <si>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</si>
  <si>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</si>
  <si>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</si>
  <si>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</si>
  <si>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</si>
  <si>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</si>
  <si>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</si>
  <si>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</si>
  <si>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</si>
  <si>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</si>
  <si>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</si>
  <si>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</si>
  <si>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</si>
  <si>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</si>
  <si>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</si>
  <si>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</si>
  <si>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</si>
  <si>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</si>
  <si>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</si>
  <si>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</si>
  <si>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</si>
  <si>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</si>
  <si>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</si>
  <si>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</si>
  <si>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</si>
  <si>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</si>
  <si>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</si>
  <si>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</si>
  <si>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</si>
  <si>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</si>
  <si>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</si>
  <si>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</si>
  <si>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</si>
  <si>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</si>
  <si>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</si>
  <si>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</si>
  <si>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</si>
  <si>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</si>
  <si>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</si>
  <si>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</si>
  <si>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</si>
  <si>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</si>
  <si>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</si>
  <si>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</si>
  <si>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</si>
  <si>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</si>
  <si>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</si>
  <si>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</si>
  <si>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</si>
  <si>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</si>
  <si>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</si>
  <si>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</si>
  <si>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</si>
  <si>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</si>
  <si>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</si>
  <si>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</si>
  <si>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</si>
  <si>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</si>
  <si>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</si>
  <si>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</si>
  <si>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</si>
  <si>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</si>
  <si>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</si>
  <si>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</si>
  <si>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</si>
  <si>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</si>
  <si>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</si>
  <si>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</si>
  <si>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</si>
  <si>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</si>
  <si>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</si>
  <si>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</si>
  <si>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</si>
  <si>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</si>
  <si>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</si>
  <si>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</si>
  <si>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</si>
  <si>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</si>
  <si>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</si>
  <si>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</si>
  <si>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</si>
  <si>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</si>
  <si>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</si>
  <si>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</si>
  <si>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</si>
  <si>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</si>
  <si>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</si>
  <si>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</si>
  <si>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</si>
  <si>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</si>
  <si>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</si>
  <si>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</si>
  <si>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</si>
  <si>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</si>
  <si>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</si>
  <si>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</si>
  <si>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</si>
  <si>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</si>
  <si>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</si>
  <si>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</si>
  <si>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</si>
  <si>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</si>
  <si>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</si>
  <si>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</si>
  <si>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</si>
  <si>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</si>
  <si>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</si>
  <si>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</si>
  <si>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</si>
  <si>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</si>
  <si>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</si>
  <si>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</si>
  <si>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</si>
  <si>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</si>
  <si>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</si>
  <si>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</si>
  <si>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</si>
  <si>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</si>
  <si>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</si>
  <si>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</si>
  <si>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</si>
  <si>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</si>
  <si>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</si>
  <si>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</si>
  <si>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</si>
  <si>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</si>
  <si>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</si>
  <si>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</si>
  <si>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</si>
  <si>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</si>
  <si>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</si>
  <si>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</si>
  <si>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</si>
  <si>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</si>
  <si>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</si>
  <si>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</si>
  <si>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</si>
  <si>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</si>
  <si>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</si>
  <si>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</si>
  <si>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</si>
  <si>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</si>
  <si>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</si>
  <si>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</si>
  <si>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</si>
  <si>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</si>
  <si>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</si>
  <si>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</si>
  <si>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</si>
  <si>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</si>
  <si>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</si>
  <si>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</si>
  <si>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</si>
  <si>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</si>
  <si>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</si>
  <si>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</si>
  <si>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</si>
  <si>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</si>
  <si>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</si>
  <si>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</si>
  <si>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</si>
  <si>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</si>
  <si>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</si>
  <si>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</si>
  <si>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</si>
  <si>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</si>
  <si>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</si>
  <si>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</si>
  <si>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</si>
  <si>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</si>
  <si>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</si>
  <si>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</si>
  <si>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</si>
  <si>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</si>
  <si>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</si>
  <si>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</si>
  <si>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</si>
  <si>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</si>
  <si>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</si>
  <si>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</si>
  <si>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</si>
  <si>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</si>
  <si>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</si>
  <si>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</si>
  <si>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</si>
  <si>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</si>
  <si>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</si>
  <si>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</si>
  <si>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</si>
  <si>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</si>
  <si>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</si>
  <si>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</si>
  <si>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</si>
  <si>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</si>
  <si>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</si>
  <si>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</si>
  <si>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</si>
  <si>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</si>
  <si>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</si>
  <si>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</si>
  <si>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</si>
  <si>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</si>
  <si>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</si>
  <si>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</si>
  <si>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</si>
  <si>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</si>
  <si>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</si>
  <si>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</si>
  <si>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</si>
  <si>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</si>
  <si>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</si>
  <si>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</si>
  <si>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</si>
  <si>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</si>
  <si>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</si>
  <si>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</si>
  <si>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</si>
  <si>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</si>
  <si>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</si>
  <si>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</si>
  <si>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</si>
  <si>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</si>
  <si>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</si>
  <si>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</si>
  <si>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</si>
  <si>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</si>
  <si>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</si>
  <si>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</si>
  <si>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</si>
  <si>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</si>
  <si>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</si>
  <si>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</si>
  <si>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</si>
  <si>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</si>
  <si>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</si>
  <si>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</si>
  <si>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</si>
  <si>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</si>
  <si>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</si>
  <si>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</si>
  <si>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</si>
  <si>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</si>
  <si>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</si>
  <si>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</si>
  <si>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</si>
  <si>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</si>
  <si>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</si>
  <si>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</si>
  <si>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</si>
  <si>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</si>
  <si>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</si>
  <si>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</si>
  <si>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</si>
  <si>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</si>
  <si>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</si>
  <si>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</si>
  <si>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</si>
  <si>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</si>
  <si>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</si>
  <si>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</si>
  <si>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</si>
  <si>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</si>
  <si>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</si>
  <si>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</si>
  <si>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</si>
  <si>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</si>
  <si>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</si>
  <si>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</si>
  <si>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</si>
  <si>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</si>
  <si>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</si>
  <si>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</si>
  <si>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</si>
  <si>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</si>
  <si>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</si>
  <si>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</si>
  <si>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</si>
  <si>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</si>
  <si>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</si>
  <si>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</si>
  <si>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</si>
  <si>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</si>
  <si>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</si>
  <si>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</si>
  <si>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</si>
  <si>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</si>
  <si>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</si>
  <si>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</si>
  <si>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</si>
  <si>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</si>
  <si>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</si>
  <si>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</si>
  <si>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</si>
  <si>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</si>
  <si>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</si>
  <si>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</si>
  <si>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</si>
  <si>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</si>
  <si>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</si>
  <si>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</si>
  <si>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</si>
  <si>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</si>
  <si>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</si>
  <si>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</si>
  <si>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</si>
  <si>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</si>
  <si>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</si>
  <si>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</si>
  <si>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</si>
  <si>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</si>
  <si>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</si>
  <si>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</si>
  <si>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</si>
  <si>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</si>
  <si>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</si>
  <si>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</si>
  <si>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</si>
  <si>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</si>
  <si>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</si>
  <si>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</si>
  <si>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</si>
  <si>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</si>
  <si>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</si>
  <si>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</si>
  <si>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</si>
  <si>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</si>
  <si>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</si>
  <si>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</si>
  <si>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</si>
  <si>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</si>
  <si>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</si>
  <si>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</si>
  <si>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</si>
  <si>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</si>
  <si>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</si>
  <si>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</si>
  <si>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</si>
  <si>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</si>
  <si>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</si>
  <si>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</si>
  <si>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</si>
  <si>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</si>
  <si>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</si>
  <si>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</si>
  <si>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</si>
  <si>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</si>
  <si>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</si>
  <si>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</si>
  <si>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</si>
  <si>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</si>
  <si>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</si>
  <si>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</si>
  <si>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</si>
  <si>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</si>
  <si>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</si>
  <si>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</si>
  <si>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</si>
  <si>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</si>
  <si>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</si>
  <si>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</si>
  <si>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</si>
  <si>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</si>
  <si>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</si>
  <si>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</si>
  <si>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</si>
  <si>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</si>
  <si>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</si>
  <si>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</si>
  <si>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</si>
  <si>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</si>
  <si>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</si>
  <si>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</si>
  <si>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</si>
  <si>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</si>
  <si>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</si>
  <si>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</si>
  <si>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</si>
  <si>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</si>
  <si>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</si>
  <si>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</si>
  <si>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</si>
  <si>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</si>
  <si>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</si>
  <si>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</si>
  <si>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</si>
  <si>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</si>
  <si>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</si>
  <si>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</si>
  <si>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</si>
  <si>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</si>
  <si>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</si>
  <si>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</si>
  <si>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</si>
  <si>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</si>
  <si>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</si>
  <si>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</si>
  <si>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</si>
  <si>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</si>
  <si>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</si>
  <si>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</si>
  <si>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</si>
  <si>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</si>
  <si>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</si>
  <si>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</si>
  <si>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</si>
  <si>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</si>
  <si>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</si>
  <si>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</si>
  <si>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</si>
  <si>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</si>
  <si>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</si>
  <si>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</si>
  <si>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</si>
  <si>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</si>
  <si>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</si>
  <si>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</si>
  <si>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</si>
  <si>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</si>
  <si>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</si>
  <si>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</si>
  <si>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</si>
  <si>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</si>
  <si>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</si>
  <si>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</si>
  <si>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</si>
  <si>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</si>
  <si>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</si>
  <si>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</si>
  <si>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</si>
  <si>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</si>
  <si>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</si>
  <si>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</si>
  <si>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</si>
  <si>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</si>
  <si>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</si>
  <si>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</si>
  <si>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</si>
  <si>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</si>
  <si>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</si>
  <si>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</si>
  <si>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</si>
  <si>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</si>
  <si>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</si>
  <si>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</si>
  <si>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</si>
  <si>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</si>
  <si>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</si>
  <si>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</si>
  <si>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</si>
  <si>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</si>
  <si>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</si>
  <si>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</si>
  <si>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</si>
  <si>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</si>
  <si>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</si>
  <si>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</si>
  <si>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</si>
  <si>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</si>
  <si>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</si>
  <si>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</si>
  <si>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</si>
  <si>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</si>
  <si>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</si>
  <si>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</si>
  <si>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</si>
  <si>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</si>
  <si>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</si>
  <si>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</si>
  <si>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</si>
  <si>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</si>
  <si>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</si>
  <si>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</si>
  <si>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</si>
  <si>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</si>
  <si>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</si>
  <si>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</si>
  <si>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</si>
  <si>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</si>
  <si>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</si>
  <si>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</si>
  <si>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</si>
  <si>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</si>
  <si>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</si>
  <si>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</si>
  <si>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</si>
  <si>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</si>
  <si>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</si>
  <si>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</si>
  <si>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</si>
  <si>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</si>
  <si>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</si>
  <si>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</si>
  <si>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</si>
  <si>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</si>
  <si>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</si>
  <si>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</si>
  <si>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</si>
  <si>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</si>
  <si>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</si>
  <si>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</si>
  <si>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</si>
  <si>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</si>
  <si>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</si>
  <si>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</si>
  <si>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</si>
  <si>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</si>
  <si>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</si>
  <si>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</si>
  <si>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</si>
  <si>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</si>
  <si>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</si>
  <si>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</si>
  <si>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</si>
  <si>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</si>
  <si>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</si>
  <si>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</si>
  <si>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</si>
  <si>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</si>
  <si>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</si>
  <si>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</si>
  <si>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</si>
  <si>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</si>
  <si>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</si>
  <si>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</si>
  <si>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</si>
  <si>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</si>
  <si>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</si>
  <si>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</si>
  <si>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</si>
  <si>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</si>
  <si>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</si>
  <si>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</si>
  <si>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</si>
  <si>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</si>
  <si>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</si>
  <si>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</si>
  <si>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</si>
  <si>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</si>
  <si>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</si>
  <si>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</si>
  <si>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</si>
  <si>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</si>
  <si>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</si>
  <si>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</si>
  <si>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</si>
  <si>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</si>
  <si>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</si>
  <si>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</si>
  <si>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</si>
  <si>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</si>
  <si>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</si>
  <si>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</si>
  <si>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</si>
  <si>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</si>
  <si>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</si>
  <si>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</si>
  <si>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</si>
  <si>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</si>
  <si>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</si>
  <si>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</si>
  <si>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</si>
  <si>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</si>
  <si>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</si>
  <si>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</si>
  <si>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</si>
  <si>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</si>
  <si>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</si>
  <si>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</si>
  <si>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</si>
  <si>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</si>
  <si>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</si>
  <si>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</si>
  <si>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</si>
  <si>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</si>
  <si>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</si>
  <si>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</si>
  <si>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</si>
  <si>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</si>
  <si>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</si>
  <si>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</si>
  <si>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</si>
  <si>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</si>
  <si>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</si>
  <si>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</si>
  <si>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</si>
  <si>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</si>
  <si>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</si>
  <si>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</si>
  <si>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</si>
  <si>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</si>
  <si>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</si>
  <si>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</si>
  <si>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</si>
  <si>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</si>
  <si>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</si>
  <si>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</si>
  <si>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</si>
  <si>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</si>
  <si>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</si>
  <si>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</si>
  <si>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</si>
  <si>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</si>
  <si>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</si>
  <si>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</si>
  <si>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</si>
  <si>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</si>
  <si>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</si>
  <si>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</si>
  <si>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</si>
  <si>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</si>
  <si>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</si>
  <si>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</si>
  <si>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</si>
  <si>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</si>
  <si>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</si>
  <si>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</si>
  <si>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</si>
  <si>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</si>
  <si>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</si>
  <si>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</si>
  <si>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</si>
  <si>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</si>
  <si>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</si>
  <si>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</si>
  <si>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</si>
  <si>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</si>
  <si>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</si>
  <si>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</si>
  <si>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</si>
  <si>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</si>
  <si>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</si>
  <si>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</si>
  <si>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</si>
  <si>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</si>
  <si>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</si>
  <si>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</si>
  <si>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</si>
  <si>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</si>
  <si>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</si>
  <si>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</si>
  <si>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</si>
  <si>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</si>
  <si>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</si>
  <si>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</si>
  <si>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</si>
  <si>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</si>
  <si>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</si>
  <si>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</si>
  <si>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</si>
  <si>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</si>
  <si>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</si>
  <si>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</si>
  <si>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</si>
  <si>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</si>
  <si>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</si>
  <si>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</si>
  <si>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</si>
  <si>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</si>
  <si>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</si>
  <si>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</si>
  <si>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</si>
  <si>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</si>
  <si>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</si>
  <si>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</si>
  <si>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</si>
  <si>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</si>
  <si>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</si>
  <si>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</si>
  <si>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</si>
  <si>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</si>
  <si>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</si>
  <si>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</si>
  <si>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</si>
  <si>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</si>
  <si>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</si>
  <si>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</si>
  <si>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</si>
  <si>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</si>
  <si>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</si>
  <si>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</si>
  <si>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</si>
  <si>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</si>
  <si>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</si>
  <si>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</si>
  <si>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</si>
  <si>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</si>
  <si>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</si>
  <si>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</si>
  <si>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</si>
  <si>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</si>
  <si>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</si>
  <si>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</si>
  <si>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</si>
  <si>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</si>
  <si>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</si>
  <si>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</si>
  <si>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</si>
  <si>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</si>
  <si>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</si>
  <si>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</si>
  <si>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</si>
  <si>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</si>
  <si>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</si>
  <si>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</si>
  <si>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</si>
  <si>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</si>
  <si>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</si>
  <si>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</si>
  <si>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</si>
  <si>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</si>
  <si>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</si>
  <si>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</si>
  <si>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</si>
  <si>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</si>
  <si>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</si>
  <si>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</si>
  <si>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</si>
  <si>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</si>
  <si>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</si>
  <si>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</si>
  <si>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</si>
  <si>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</si>
  <si>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</si>
  <si>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</si>
  <si>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</si>
  <si>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</si>
  <si>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</si>
  <si>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</si>
  <si>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</si>
  <si>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</si>
  <si>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</si>
  <si>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</si>
  <si>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</si>
  <si>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</si>
  <si>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</si>
  <si>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</si>
  <si>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</si>
  <si>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</si>
  <si>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</si>
  <si>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</si>
  <si>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</si>
  <si>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</si>
  <si>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</si>
  <si>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</si>
  <si>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</si>
  <si>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</si>
  <si>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</si>
  <si>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</si>
  <si>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</si>
  <si>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</si>
  <si>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</si>
  <si>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</si>
  <si>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</si>
  <si>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</si>
  <si>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</si>
  <si>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</si>
  <si>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</si>
  <si>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</si>
  <si>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</si>
  <si>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</si>
  <si>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</si>
  <si>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</si>
  <si>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</si>
  <si>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</si>
  <si>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</si>
  <si>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</si>
  <si>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</si>
  <si>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</si>
  <si>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</si>
  <si>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</si>
  <si>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</si>
  <si>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</si>
  <si>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</si>
  <si>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</si>
  <si>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</si>
  <si>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</si>
  <si>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</si>
  <si>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</si>
  <si>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</si>
  <si>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</si>
  <si>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</si>
  <si>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</si>
  <si>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</si>
  <si>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</si>
  <si>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</si>
  <si>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</si>
  <si>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</si>
  <si>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</si>
  <si>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</si>
  <si>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</si>
  <si>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</si>
  <si>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</si>
  <si>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</si>
  <si>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</si>
  <si>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</si>
  <si>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</si>
  <si>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</si>
  <si>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</si>
  <si>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</si>
  <si>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</si>
  <si>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</si>
  <si>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</si>
  <si>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</si>
  <si>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</si>
  <si>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</si>
  <si>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</si>
  <si>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</si>
  <si>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</si>
  <si>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</si>
  <si>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</si>
  <si>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</si>
  <si>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</si>
  <si>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</si>
  <si>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</si>
  <si>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</si>
  <si>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</si>
  <si>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</si>
  <si>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</si>
  <si>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</si>
  <si>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</si>
  <si>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</si>
  <si>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</si>
  <si>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</si>
  <si>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</si>
  <si>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</si>
  <si>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</si>
  <si>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</si>
  <si>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</si>
  <si>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</si>
  <si>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</si>
  <si>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</si>
  <si>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</si>
  <si>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</si>
  <si>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</si>
  <si>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</si>
  <si>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</si>
  <si>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</si>
  <si>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</si>
  <si>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</si>
  <si>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</si>
  <si>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</si>
  <si>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</si>
  <si>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</si>
  <si>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</si>
  <si>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</si>
  <si>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</si>
  <si>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</si>
  <si>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</si>
  <si>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</si>
  <si>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</si>
  <si>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</si>
  <si>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</si>
  <si>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</si>
  <si>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</si>
  <si>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</si>
  <si>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</si>
  <si>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</si>
  <si>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</si>
  <si>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</si>
  <si>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</si>
  <si>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</si>
  <si>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</si>
  <si>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</si>
  <si>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</si>
  <si>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</si>
  <si>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</si>
  <si>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</si>
  <si>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</si>
  <si>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</si>
  <si>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</si>
  <si>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</si>
  <si>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</si>
  <si>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</si>
  <si>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</si>
  <si>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</si>
  <si>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</si>
  <si>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</si>
  <si>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</si>
  <si>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</si>
  <si>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</si>
  <si>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</si>
  <si>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</si>
  <si>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</si>
  <si>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</si>
  <si>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</si>
  <si>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</si>
  <si>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</si>
  <si>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</si>
  <si>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</si>
  <si>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</si>
  <si>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</si>
  <si>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</si>
  <si>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</si>
  <si>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</si>
  <si>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</si>
  <si>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</si>
  <si>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</si>
  <si>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</si>
  <si>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</si>
  <si>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</si>
  <si>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</si>
  <si>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</si>
  <si>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</si>
  <si>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</si>
  <si>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</si>
  <si>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</si>
  <si>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</si>
  <si>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</si>
  <si>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</si>
  <si>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</si>
  <si>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</si>
  <si>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</si>
  <si>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</si>
  <si>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</si>
  <si>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</si>
  <si>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</si>
  <si>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</si>
  <si>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</si>
  <si>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</si>
  <si>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</si>
  <si>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</si>
  <si>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</si>
  <si>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</si>
  <si>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</si>
  <si>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</si>
  <si>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</si>
  <si>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</si>
  <si>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</si>
  <si>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</si>
  <si>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</si>
  <si>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</si>
  <si>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</si>
  <si>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</si>
  <si>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</si>
  <si>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</si>
  <si>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</si>
  <si>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</si>
  <si>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</si>
  <si>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</si>
  <si>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</si>
  <si>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</si>
  <si>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</si>
  <si>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</si>
  <si>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</si>
  <si>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</si>
  <si>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</si>
  <si>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</si>
  <si>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</si>
  <si>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</si>
  <si>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</si>
  <si>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</si>
  <si>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</si>
  <si>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</si>
  <si>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</si>
  <si>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</si>
  <si>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</si>
  <si>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</si>
  <si>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</si>
  <si>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</si>
  <si>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</si>
  <si>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</si>
  <si>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</si>
  <si>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</si>
  <si>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</si>
  <si>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</si>
  <si>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</si>
  <si>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</si>
  <si>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</si>
  <si>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</si>
  <si>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</si>
  <si>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</si>
  <si>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</si>
  <si>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</si>
  <si>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</si>
  <si>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</si>
  <si>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</si>
  <si>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</si>
  <si>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</si>
  <si>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</si>
  <si>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</si>
  <si>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</si>
  <si>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</si>
  <si>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</si>
  <si>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</si>
  <si>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</si>
  <si>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</si>
  <si>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</si>
  <si>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</si>
  <si>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</si>
  <si>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</si>
  <si>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</si>
  <si>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</si>
  <si>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</si>
  <si>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</si>
  <si>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</si>
  <si>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</si>
  <si>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</si>
  <si>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</si>
  <si>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</si>
  <si>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</si>
  <si>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</si>
  <si>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</si>
  <si>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</si>
  <si>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</si>
  <si>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</si>
  <si>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</si>
  <si>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</si>
  <si>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</si>
  <si>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</si>
  <si>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</si>
  <si>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</si>
  <si>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</si>
  <si>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</si>
  <si>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</si>
  <si>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</si>
  <si>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</si>
  <si>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</si>
  <si>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</si>
  <si>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</si>
  <si>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</si>
  <si>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</si>
  <si>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</si>
  <si>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</si>
  <si>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</si>
  <si>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</si>
  <si>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</si>
  <si>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</si>
  <si>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</si>
  <si>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</si>
  <si>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</si>
  <si>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</si>
  <si>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</si>
  <si>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</si>
  <si>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</si>
  <si>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</si>
  <si>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</si>
  <si>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</si>
  <si>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</si>
  <si>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</si>
  <si>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</si>
  <si>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</si>
  <si>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</si>
  <si>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</si>
  <si>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</si>
  <si>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</si>
  <si>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</si>
  <si>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</si>
  <si>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</si>
  <si>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</si>
  <si>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</si>
  <si>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</si>
  <si>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</si>
  <si>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</si>
  <si>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</si>
  <si>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</si>
  <si>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</si>
  <si>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</si>
  <si>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</si>
  <si>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</si>
  <si>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</si>
  <si>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</si>
  <si>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</si>
  <si>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</si>
  <si>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</si>
  <si>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</si>
  <si>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</si>
  <si>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</si>
  <si>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</si>
  <si>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</si>
  <si>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</si>
  <si>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</si>
  <si>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</si>
  <si>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</si>
  <si>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</si>
  <si>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</si>
  <si>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</si>
  <si>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</si>
  <si>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</si>
  <si>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</si>
  <si>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</si>
  <si>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</si>
  <si>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</si>
  <si>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</si>
  <si>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</si>
  <si>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</si>
  <si>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</si>
  <si>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</si>
  <si>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</si>
  <si>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</si>
  <si>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</si>
  <si>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</si>
  <si>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</si>
  <si>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</si>
  <si>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</si>
  <si>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</si>
  <si>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</si>
  <si>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</si>
  <si>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</si>
  <si>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</si>
  <si>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</si>
  <si>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</si>
  <si>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</si>
  <si>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</si>
  <si>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</si>
  <si>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</si>
  <si>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</si>
  <si>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</si>
  <si>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</si>
  <si>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</si>
  <si>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</si>
  <si>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</si>
  <si>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</si>
  <si>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</si>
  <si>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</si>
  <si>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</si>
  <si>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</si>
  <si>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</si>
  <si>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</si>
  <si>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</si>
  <si>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</si>
  <si>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</si>
  <si>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</si>
  <si>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</si>
  <si>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</si>
  <si>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</si>
  <si>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</si>
  <si>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</si>
  <si>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</si>
  <si>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</si>
  <si>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</si>
  <si>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</si>
  <si>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</si>
  <si>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</si>
  <si>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</si>
  <si>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</si>
  <si>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</si>
  <si>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</si>
  <si>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</si>
  <si>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</si>
  <si>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</si>
  <si>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</si>
  <si>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</si>
  <si>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</si>
  <si>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</si>
  <si>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</si>
  <si>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</si>
  <si>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</si>
  <si>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</si>
  <si>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</si>
  <si>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</si>
  <si>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</si>
  <si>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</si>
  <si>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</si>
  <si>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</si>
  <si>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</si>
  <si>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</si>
  <si>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</si>
  <si>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</si>
  <si>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</si>
  <si>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</si>
  <si>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</si>
  <si>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</si>
  <si>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</si>
  <si>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</si>
  <si>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</si>
  <si>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</si>
  <si>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</si>
  <si>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</si>
  <si>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</si>
  <si>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</si>
  <si>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</si>
  <si>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</si>
  <si>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</si>
  <si>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</si>
  <si>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</si>
  <si>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</si>
  <si>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</si>
  <si>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</si>
  <si>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</si>
  <si>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</si>
  <si>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</si>
  <si>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</si>
  <si>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</si>
  <si>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</si>
  <si>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</si>
  <si>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</si>
  <si>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</si>
  <si>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</si>
  <si>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</si>
  <si>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</si>
  <si>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</si>
  <si>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</si>
  <si>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</si>
  <si>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</si>
  <si>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</si>
  <si>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</si>
  <si>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</si>
  <si>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</si>
  <si>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</si>
  <si>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</si>
  <si>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</si>
  <si>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</si>
  <si>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</si>
  <si>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</si>
  <si>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</si>
  <si>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</si>
  <si>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</si>
  <si>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</si>
  <si>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</si>
  <si>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</si>
  <si>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</si>
  <si>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</si>
  <si>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</si>
  <si>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</si>
  <si>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</si>
  <si>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</si>
  <si>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</si>
  <si>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</si>
  <si>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</si>
  <si>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</si>
  <si>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</si>
  <si>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</si>
  <si>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</si>
  <si>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</si>
  <si>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</si>
  <si>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</si>
  <si>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</si>
  <si>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</si>
  <si>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</si>
  <si>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</si>
  <si>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</si>
  <si>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</si>
  <si>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</si>
  <si>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</si>
  <si>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</si>
  <si>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</si>
  <si>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</si>
  <si>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</si>
  <si>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</si>
  <si>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</si>
  <si>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</si>
  <si>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</si>
  <si>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</si>
  <si>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</si>
  <si>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</si>
  <si>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</si>
  <si>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</si>
  <si>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</si>
  <si>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</si>
  <si>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</si>
  <si>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</si>
  <si>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</si>
  <si>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</si>
  <si>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</si>
  <si>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</si>
  <si>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</si>
  <si>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</si>
  <si>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</si>
  <si>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</si>
  <si>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</si>
  <si>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</si>
  <si>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</si>
  <si>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</si>
  <si>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</si>
  <si>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</si>
  <si>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</si>
  <si>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</si>
  <si>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</si>
  <si>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</si>
  <si>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</si>
  <si>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</si>
  <si>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</si>
  <si>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</si>
  <si>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</si>
  <si>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</si>
  <si>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</si>
  <si>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</si>
  <si>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</si>
  <si>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</si>
  <si>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</si>
  <si>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</si>
  <si>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</si>
  <si>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</si>
  <si>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</si>
  <si>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</si>
  <si>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</si>
  <si>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</si>
  <si>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</si>
  <si>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</si>
  <si>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</si>
  <si>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</si>
  <si>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</si>
  <si>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</si>
  <si>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</si>
  <si>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</si>
  <si>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</si>
  <si>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</si>
  <si>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</si>
  <si>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</si>
  <si>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</si>
  <si>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</si>
  <si>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</si>
  <si>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</si>
  <si>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</si>
  <si>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</si>
  <si>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</si>
  <si>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</si>
  <si>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</si>
  <si>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</si>
  <si>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</si>
  <si>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</si>
  <si>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</si>
  <si>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</si>
  <si>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</si>
  <si>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</si>
  <si>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</si>
  <si>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</si>
  <si>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</si>
  <si>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</si>
  <si>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</si>
  <si>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</si>
  <si>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</si>
  <si>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</si>
  <si>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</si>
  <si>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</si>
  <si>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</si>
  <si>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</si>
  <si>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</si>
  <si>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</si>
  <si>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</si>
  <si>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</si>
  <si>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</si>
  <si>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</si>
  <si>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</si>
  <si>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</si>
  <si>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</si>
  <si>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</si>
  <si>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</si>
  <si>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</si>
  <si>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</si>
  <si>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</si>
  <si>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</si>
  <si>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</si>
  <si>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</si>
  <si>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</si>
  <si>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</si>
  <si>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</si>
  <si>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</si>
  <si>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</si>
  <si>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</si>
  <si>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</si>
  <si>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</si>
  <si>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</si>
  <si>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</si>
  <si>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</si>
  <si>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</si>
  <si>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</si>
  <si>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</si>
  <si>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</si>
  <si>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</si>
  <si>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</si>
  <si>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</si>
  <si>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</si>
  <si>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</si>
  <si>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</si>
  <si>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</si>
  <si>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</si>
  <si>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</si>
  <si>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</si>
  <si>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</si>
  <si>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</si>
  <si>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</si>
  <si>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</si>
  <si>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</si>
  <si>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</si>
  <si>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</si>
  <si>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</si>
  <si>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</si>
  <si>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</si>
  <si>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</si>
  <si>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</si>
  <si>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</si>
  <si>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</si>
  <si>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</si>
  <si>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</si>
  <si>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</si>
  <si>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</si>
  <si>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</si>
  <si>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</si>
  <si>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</si>
  <si>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</si>
  <si>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</si>
  <si>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</si>
  <si>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</si>
  <si>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</si>
  <si>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</si>
  <si>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</si>
  <si>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</si>
  <si>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</si>
  <si>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</si>
  <si>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</si>
  <si>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</si>
  <si>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</si>
  <si>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</si>
  <si>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</si>
  <si>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</si>
  <si>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</si>
  <si>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</si>
  <si>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</si>
  <si>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</si>
  <si>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</si>
  <si>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</si>
  <si>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</si>
  <si>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</si>
  <si>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</si>
  <si>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</si>
  <si>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</si>
  <si>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</si>
  <si>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</si>
  <si>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</si>
  <si>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</si>
  <si>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</si>
  <si>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</si>
  <si>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</si>
  <si>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</si>
  <si>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</si>
  <si>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</si>
  <si>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</si>
  <si>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</si>
  <si>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</si>
  <si>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</si>
  <si>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</si>
  <si>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</si>
  <si>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</si>
  <si>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</si>
  <si>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</si>
  <si>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</si>
  <si>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</si>
  <si>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</si>
  <si>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</si>
  <si>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</si>
  <si>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</si>
  <si>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</si>
  <si>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</si>
  <si>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</si>
  <si>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</si>
  <si>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</si>
  <si>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</si>
  <si>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</si>
  <si>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</si>
  <si>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</si>
  <si>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</si>
  <si>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</si>
  <si>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</si>
  <si>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</si>
  <si>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</si>
  <si>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</si>
  <si>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</si>
  <si>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</si>
  <si>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</si>
  <si>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</si>
  <si>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</si>
  <si>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</si>
  <si>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</si>
  <si>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</si>
  <si>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</si>
  <si>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</si>
  <si>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</si>
  <si>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</si>
  <si>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</si>
  <si>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</si>
  <si>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</si>
  <si>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</si>
  <si>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</si>
  <si>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</si>
  <si>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</si>
  <si>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</si>
  <si>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</si>
  <si>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</si>
  <si>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</si>
  <si>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</si>
  <si>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</si>
  <si>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</si>
  <si>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</si>
  <si>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</si>
  <si>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</si>
  <si>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</si>
  <si>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</si>
  <si>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</si>
  <si>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</si>
  <si>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</si>
  <si>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</si>
  <si>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</si>
  <si>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</si>
  <si>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</si>
  <si>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</si>
  <si>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</si>
  <si>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</si>
  <si>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</si>
  <si>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</si>
  <si>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</si>
  <si>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</si>
  <si>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</si>
  <si>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</si>
  <si>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</si>
  <si>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</si>
  <si>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</si>
  <si>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</si>
  <si>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</si>
  <si>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</si>
  <si>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</si>
  <si>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</si>
  <si>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</si>
  <si>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</si>
  <si>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</si>
  <si>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</si>
  <si>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</si>
  <si>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</si>
  <si>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</si>
  <si>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</si>
  <si>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</si>
  <si>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</si>
  <si>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</si>
  <si>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</si>
  <si>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</si>
  <si>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</si>
  <si>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</si>
  <si>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</si>
  <si>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</si>
  <si>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</si>
  <si>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</si>
  <si>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</si>
  <si>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</si>
  <si>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</si>
  <si>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</si>
  <si>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</si>
  <si>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</si>
  <si>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</si>
  <si>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</si>
  <si>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</si>
  <si>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</si>
  <si>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</si>
  <si>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</si>
  <si>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</si>
  <si>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</si>
  <si>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</si>
  <si>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</si>
  <si>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</si>
  <si>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</si>
  <si>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</si>
  <si>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</si>
  <si>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</si>
  <si>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</si>
  <si>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</si>
  <si>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</si>
  <si>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</si>
  <si>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</si>
  <si>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</si>
  <si>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</si>
  <si>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</si>
  <si>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</si>
  <si>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</si>
  <si>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</si>
  <si>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</si>
  <si>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</si>
  <si>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</si>
  <si>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</si>
  <si>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</si>
  <si>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</si>
  <si>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</si>
  <si>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</si>
  <si>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</si>
  <si>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</si>
  <si>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</si>
  <si>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</si>
  <si>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</si>
  <si>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</si>
  <si>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</si>
  <si>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</si>
  <si>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</si>
  <si>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</si>
  <si>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</si>
  <si>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</si>
  <si>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</si>
  <si>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</si>
  <si>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</si>
  <si>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</si>
  <si>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</si>
  <si>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</si>
  <si>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</si>
  <si>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</si>
  <si>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</si>
  <si>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</si>
  <si>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</si>
  <si>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</si>
  <si>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</si>
  <si>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</si>
  <si>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</si>
  <si>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</si>
  <si>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</si>
  <si>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</si>
  <si>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</si>
  <si>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</si>
  <si>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</si>
  <si>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</si>
  <si>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</si>
  <si>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</si>
  <si>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</si>
  <si>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</si>
  <si>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</si>
  <si>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</si>
  <si>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</si>
  <si>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</si>
  <si>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</si>
  <si>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</si>
  <si>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</si>
  <si>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</si>
  <si>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</si>
  <si>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</si>
  <si>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</si>
  <si>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</si>
  <si>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</si>
  <si>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</si>
  <si>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</si>
  <si>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</si>
  <si>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</si>
  <si>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</si>
  <si>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</si>
  <si>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</si>
  <si>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</si>
  <si>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</si>
  <si>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</si>
  <si>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</si>
  <si>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</si>
  <si>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</si>
  <si>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</si>
  <si>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</si>
  <si>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</si>
  <si>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</si>
  <si>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</si>
  <si>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</si>
  <si>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</si>
  <si>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</si>
  <si>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</si>
  <si>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</si>
  <si>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</si>
  <si>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</si>
  <si>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</si>
  <si>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</si>
  <si>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</si>
  <si>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</si>
  <si>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</si>
  <si>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</si>
  <si>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</si>
  <si>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</si>
  <si>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</si>
  <si>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</si>
  <si>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</si>
  <si>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</si>
  <si>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</si>
  <si>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</si>
  <si>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</si>
  <si>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</si>
  <si>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</si>
  <si>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</si>
  <si>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</si>
  <si>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</si>
  <si>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</si>
  <si>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</si>
  <si>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</si>
  <si>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</si>
  <si>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</si>
  <si>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</si>
  <si>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</si>
  <si>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</si>
  <si>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</si>
  <si>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</si>
  <si>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</si>
  <si>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</si>
  <si>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</si>
  <si>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</si>
  <si>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</si>
  <si>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</si>
  <si>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</si>
  <si>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</si>
  <si>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</si>
  <si>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</si>
  <si>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</si>
  <si>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</si>
  <si>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</si>
  <si>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</si>
  <si>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</si>
  <si>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</si>
  <si>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</si>
  <si>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</si>
  <si>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</si>
  <si>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</si>
  <si>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</si>
  <si>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</si>
  <si>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</si>
  <si>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</si>
  <si>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</si>
  <si>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</si>
  <si>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</si>
  <si>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</si>
  <si>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</si>
  <si>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</si>
  <si>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</si>
  <si>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</si>
  <si>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</si>
  <si>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</si>
  <si>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</si>
  <si>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</si>
  <si>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</si>
  <si>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</si>
  <si>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</si>
  <si>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</si>
  <si>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</si>
  <si>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</si>
  <si>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</si>
  <si>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</si>
  <si>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</si>
  <si>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</si>
  <si>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</si>
  <si>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</si>
  <si>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</si>
  <si>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</si>
  <si>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</si>
  <si>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</si>
  <si>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</si>
  <si>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</si>
  <si>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</si>
  <si>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</si>
  <si>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</si>
  <si>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</si>
  <si>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</si>
  <si>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</si>
  <si>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</si>
  <si>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</si>
  <si>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</si>
  <si>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</si>
  <si>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</si>
  <si>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</si>
  <si>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</si>
  <si>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</si>
  <si>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</si>
  <si>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</si>
  <si>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</si>
  <si>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</si>
  <si>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</si>
  <si>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</si>
  <si>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</si>
  <si>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</si>
  <si>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</si>
  <si>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</si>
  <si>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</si>
  <si>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</si>
  <si>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</si>
  <si>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</si>
  <si>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</si>
  <si>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</si>
  <si>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</si>
  <si>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</si>
  <si>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</si>
  <si>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</si>
  <si>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</si>
  <si>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</si>
  <si>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</si>
  <si>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</si>
  <si>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</si>
  <si>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</si>
  <si>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</si>
  <si>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</si>
  <si>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</si>
  <si>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</si>
  <si>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</si>
  <si>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</si>
  <si>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</si>
  <si>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</si>
  <si>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</si>
  <si>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</si>
  <si>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</si>
  <si>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</si>
  <si>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</si>
  <si>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</si>
  <si>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</si>
  <si>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</si>
  <si>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</si>
  <si>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</si>
  <si>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</si>
  <si>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</si>
  <si>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</si>
  <si>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</si>
  <si>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</si>
  <si>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</si>
  <si>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</si>
  <si>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</si>
  <si>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</si>
  <si>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</si>
  <si>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</si>
  <si>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</si>
  <si>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</si>
  <si>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</si>
  <si>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</si>
  <si>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</si>
  <si>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</si>
  <si>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</si>
  <si>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</si>
  <si>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</si>
  <si>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</si>
  <si>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</si>
  <si>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</si>
  <si>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</si>
  <si>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</si>
  <si>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</si>
  <si>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</si>
  <si>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</si>
  <si>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</si>
  <si>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</si>
  <si>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</si>
  <si>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</si>
  <si>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</si>
  <si>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</si>
  <si>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</si>
  <si>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</si>
  <si>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</si>
  <si>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</si>
  <si>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</si>
  <si>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</si>
  <si>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</si>
  <si>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</si>
  <si>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</si>
  <si>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</si>
  <si>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</si>
  <si>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</si>
  <si>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</si>
  <si>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</si>
  <si>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</si>
  <si>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</si>
  <si>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</si>
  <si>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</si>
  <si>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</si>
  <si>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</si>
  <si>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</si>
  <si>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</si>
  <si>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</si>
  <si>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</si>
  <si>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</si>
  <si>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</si>
  <si>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</si>
  <si>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</si>
  <si>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</si>
  <si>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</si>
  <si>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</si>
  <si>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</si>
  <si>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</si>
  <si>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</si>
  <si>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</si>
  <si>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</si>
  <si>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</si>
  <si>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</si>
  <si>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</si>
  <si>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</si>
  <si>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</si>
  <si>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</si>
  <si>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</si>
  <si>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</si>
  <si>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</si>
  <si>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</si>
  <si>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</si>
  <si>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</si>
  <si>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</si>
  <si>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</si>
  <si>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</si>
  <si>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</si>
  <si>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</si>
  <si>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</si>
  <si>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</si>
  <si>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</si>
  <si>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</si>
  <si>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</si>
  <si>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</si>
  <si>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</si>
  <si>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</si>
  <si>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</si>
  <si>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</si>
  <si>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</si>
  <si>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</si>
  <si>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</si>
  <si>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</si>
  <si>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</si>
  <si>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</si>
  <si>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</si>
  <si>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</si>
  <si>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</si>
  <si>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</si>
  <si>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</si>
  <si>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</si>
  <si>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</si>
  <si>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</si>
  <si>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</si>
  <si>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</si>
  <si>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</si>
  <si>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</si>
  <si>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</si>
  <si>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</si>
  <si>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</si>
  <si>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</si>
  <si>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</si>
  <si>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</si>
  <si>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</si>
  <si>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</si>
  <si>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</si>
  <si>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</si>
  <si>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</si>
  <si>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</si>
  <si>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</si>
  <si>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</si>
  <si>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</si>
  <si>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</si>
  <si>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</si>
  <si>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</si>
  <si>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</si>
  <si>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</si>
  <si>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</si>
  <si>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</si>
  <si>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</si>
  <si>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</si>
  <si>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</si>
  <si>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</si>
  <si>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</si>
  <si>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</si>
  <si>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</si>
  <si>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</si>
  <si>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</si>
  <si>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</si>
  <si>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</si>
  <si>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</si>
  <si>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</si>
  <si>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</si>
  <si>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</si>
  <si>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</si>
  <si>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</si>
  <si>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</si>
  <si>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</si>
  <si>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</si>
  <si>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</si>
  <si>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</si>
  <si>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</si>
  <si>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</si>
  <si>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</si>
  <si>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</si>
  <si>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</si>
  <si>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</si>
  <si>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</si>
  <si>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</si>
  <si>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</si>
  <si>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</si>
  <si>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</si>
  <si>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</si>
  <si>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</si>
  <si>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</si>
  <si>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</si>
  <si>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</si>
  <si>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</si>
  <si>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</si>
  <si>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</si>
  <si>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</si>
  <si>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</si>
  <si>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</si>
  <si>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</si>
  <si>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</si>
  <si>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</si>
  <si>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</si>
  <si>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</si>
  <si>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</si>
  <si>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</si>
  <si>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</si>
  <si>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</si>
  <si>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</si>
  <si>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</si>
  <si>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</si>
  <si>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</si>
  <si>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</si>
  <si>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</si>
  <si>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</si>
  <si>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</si>
  <si>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</si>
  <si>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</si>
  <si>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</si>
  <si>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</si>
  <si>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</si>
  <si>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</si>
  <si>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</si>
  <si>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</si>
  <si>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</si>
  <si>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</si>
  <si>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</si>
  <si>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</si>
  <si>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</si>
  <si>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</si>
  <si>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</si>
  <si>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</si>
  <si>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</si>
  <si>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</si>
  <si>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</si>
  <si>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</si>
  <si>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</si>
  <si>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</si>
  <si>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</si>
  <si>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</si>
  <si>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</si>
  <si>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</si>
  <si>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</si>
  <si>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</si>
  <si>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</si>
  <si>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</si>
  <si>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</si>
  <si>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</si>
  <si>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</si>
  <si>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</si>
  <si>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</si>
  <si>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</si>
  <si>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</si>
  <si>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</si>
  <si>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</si>
  <si>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</si>
  <si>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</si>
  <si>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</si>
  <si>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</si>
  <si>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</si>
  <si>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</si>
  <si>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</si>
  <si>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</si>
  <si>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</si>
  <si>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</si>
  <si>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</si>
  <si>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</si>
  <si>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</si>
  <si>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</si>
  <si>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</si>
  <si>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</si>
  <si>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</si>
  <si>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</si>
  <si>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</si>
  <si>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</si>
  <si>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</si>
  <si>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</si>
  <si>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</si>
  <si>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</si>
  <si>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</si>
  <si>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</si>
  <si>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</si>
  <si>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</si>
  <si>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</si>
  <si>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</si>
  <si>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</si>
  <si>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</si>
  <si>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</si>
  <si>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</si>
  <si>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</si>
  <si>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</si>
  <si>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</si>
  <si>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</si>
  <si>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</si>
  <si>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</si>
  <si>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</si>
  <si>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</si>
  <si>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</si>
  <si>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</si>
  <si>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</si>
  <si>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</si>
  <si>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</si>
  <si>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</si>
  <si>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</si>
  <si>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</si>
  <si>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</si>
  <si>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</si>
  <si>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</si>
  <si>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</si>
  <si>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</si>
  <si>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</si>
  <si>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</si>
  <si>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</si>
  <si>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</si>
  <si>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</si>
  <si>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</si>
  <si>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</si>
  <si>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</si>
  <si>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</si>
  <si>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</si>
  <si>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</si>
  <si>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</si>
  <si>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</si>
  <si>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</si>
  <si>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</si>
  <si>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</si>
  <si>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</si>
  <si>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</si>
  <si>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</si>
  <si>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</si>
  <si>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</si>
  <si>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</si>
  <si>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</si>
  <si>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</si>
  <si>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</si>
  <si>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</si>
  <si>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</si>
  <si>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</si>
  <si>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</si>
  <si>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</si>
  <si>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</si>
  <si>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</si>
  <si>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</si>
  <si>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</si>
  <si>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</si>
  <si>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</si>
  <si>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</si>
  <si>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</si>
  <si>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</si>
  <si>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</si>
  <si>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</si>
  <si>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</si>
  <si>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</si>
  <si>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</si>
  <si>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</si>
  <si>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</si>
  <si>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</si>
  <si>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</si>
  <si>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</si>
  <si>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</si>
  <si>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</si>
  <si>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</si>
  <si>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</si>
  <si>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</si>
  <si>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</si>
  <si>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</si>
  <si>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</si>
  <si>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</si>
  <si>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</si>
  <si>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</si>
  <si>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</si>
  <si>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</si>
  <si>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</si>
  <si>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</si>
  <si>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</si>
  <si>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</si>
  <si>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</si>
  <si>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</si>
  <si>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</si>
  <si>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</si>
  <si>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</si>
  <si>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</si>
  <si>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</si>
  <si>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</si>
  <si>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</si>
  <si>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</si>
  <si>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</si>
  <si>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</si>
  <si>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</si>
  <si>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</si>
  <si>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</si>
  <si>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</si>
  <si>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</si>
  <si>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</si>
  <si>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</si>
  <si>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</si>
  <si>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</si>
  <si>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</si>
  <si>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</si>
  <si>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</si>
  <si>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</si>
  <si>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</si>
  <si>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</si>
  <si>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</si>
  <si>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</si>
  <si>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</si>
  <si>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</si>
  <si>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</si>
  <si>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</si>
  <si>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</si>
  <si>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</si>
  <si>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</si>
  <si>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</si>
  <si>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</si>
  <si>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</si>
  <si>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</si>
  <si>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</si>
  <si>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</si>
  <si>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</si>
  <si>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</si>
  <si>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</si>
  <si>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</si>
  <si>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</si>
  <si>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</si>
  <si>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</si>
  <si>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</si>
  <si>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</si>
  <si>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</si>
  <si>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</si>
  <si>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</si>
  <si>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</si>
  <si>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</si>
  <si>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</si>
  <si>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</si>
  <si>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</si>
  <si>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</si>
  <si>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</si>
  <si>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</si>
  <si>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</si>
  <si>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</si>
  <si>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</si>
  <si>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</si>
  <si>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</si>
  <si>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</si>
  <si>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</si>
  <si>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</si>
  <si>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</si>
  <si>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</si>
  <si>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</si>
  <si>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</si>
  <si>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</si>
  <si>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</si>
  <si>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</si>
  <si>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</si>
  <si>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</si>
  <si>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</si>
  <si>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</si>
  <si>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</si>
  <si>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</si>
  <si>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</si>
  <si>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</si>
  <si>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</si>
  <si>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</si>
  <si>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</si>
  <si>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</si>
  <si>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</si>
  <si>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</si>
  <si>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</si>
  <si>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</si>
  <si>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</si>
  <si>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</si>
  <si>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</si>
  <si>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</si>
  <si>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</si>
  <si>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</si>
  <si>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</si>
  <si>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</si>
  <si>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</si>
  <si>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</si>
  <si>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</si>
  <si>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</si>
  <si>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</si>
  <si>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</si>
  <si>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</si>
  <si>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</si>
  <si>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</si>
  <si>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</si>
  <si>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</si>
  <si>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</si>
  <si>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</si>
  <si>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</si>
  <si>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</si>
  <si>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</si>
  <si>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</si>
  <si>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</si>
  <si>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</si>
  <si>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</si>
  <si>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</si>
  <si>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</si>
  <si>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</si>
  <si>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</si>
  <si>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</si>
  <si>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</si>
  <si>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</si>
  <si>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</si>
  <si>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</si>
  <si>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</si>
  <si>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</si>
  <si>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</si>
  <si>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</si>
  <si>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</si>
  <si>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</si>
  <si>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</si>
  <si>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</si>
  <si>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</si>
  <si>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</si>
  <si>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</si>
  <si>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</si>
  <si>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</si>
  <si>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</si>
  <si>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</si>
  <si>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</si>
  <si>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</si>
  <si>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</si>
  <si>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</si>
  <si>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</si>
  <si>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</si>
  <si>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</si>
  <si>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</si>
  <si>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</si>
  <si>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</si>
  <si>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</si>
  <si>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</si>
  <si>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</si>
  <si>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</si>
  <si>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</si>
  <si>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</si>
  <si>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</si>
  <si>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</si>
  <si>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</si>
  <si>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</si>
  <si>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</si>
  <si>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</si>
  <si>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</si>
  <si>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</si>
  <si>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</si>
  <si>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</si>
  <si>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</si>
  <si>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</si>
  <si>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</si>
  <si>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</si>
  <si>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</si>
  <si>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</si>
  <si>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</si>
  <si>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</si>
  <si>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</si>
  <si>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</si>
  <si>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</si>
  <si>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</si>
  <si>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</si>
  <si>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</si>
  <si>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</si>
  <si>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</si>
  <si>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</si>
  <si>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</si>
  <si>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</si>
  <si>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</si>
  <si>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</si>
  <si>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</si>
  <si>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</si>
  <si>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</si>
  <si>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</si>
  <si>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</si>
  <si>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</si>
  <si>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</si>
  <si>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</si>
  <si>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</si>
  <si>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</si>
  <si>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</si>
  <si>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</si>
  <si>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</si>
  <si>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</si>
  <si>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</si>
  <si>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</si>
  <si>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</si>
  <si>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</si>
  <si>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</si>
  <si>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</si>
  <si>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</si>
  <si>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</si>
  <si>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</si>
  <si>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</si>
  <si>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</si>
  <si>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</si>
  <si>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</si>
  <si>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</si>
  <si>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</si>
  <si>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</si>
  <si>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</si>
  <si>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</si>
  <si>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</si>
  <si>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</si>
  <si>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</si>
  <si>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</si>
  <si>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</si>
  <si>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</si>
  <si>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</si>
  <si>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</si>
  <si>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</si>
  <si>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</si>
  <si>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</si>
  <si>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</si>
  <si>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</si>
  <si>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</si>
  <si>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</si>
  <si>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</si>
  <si>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</si>
  <si>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</si>
  <si>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</si>
  <si>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</si>
  <si>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</si>
  <si>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</si>
  <si>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</si>
  <si>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</si>
  <si>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</si>
  <si>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</si>
  <si>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</si>
  <si>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</si>
  <si>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</si>
  <si>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</si>
  <si>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</si>
  <si>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</si>
  <si>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</si>
  <si>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</si>
  <si>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</si>
  <si>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</si>
  <si>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</si>
  <si>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</si>
  <si>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</si>
  <si>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</si>
  <si>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</si>
  <si>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</si>
  <si>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</si>
  <si>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</si>
  <si>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</si>
  <si>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</si>
  <si>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</si>
  <si>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</si>
  <si>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</si>
  <si>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</si>
  <si>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</si>
  <si>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</si>
  <si>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</si>
  <si>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</si>
  <si>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</si>
  <si>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</si>
  <si>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</si>
  <si>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</si>
  <si>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</si>
  <si>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</si>
  <si>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</si>
  <si>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</si>
  <si>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</si>
  <si>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</si>
  <si>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</si>
  <si>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</si>
  <si>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</si>
  <si>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</si>
  <si>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</si>
  <si>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</si>
  <si>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</si>
  <si>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</si>
  <si>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</si>
  <si>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</si>
  <si>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</si>
  <si>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</si>
  <si>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</si>
  <si>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</si>
  <si>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</si>
  <si>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</si>
  <si>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</si>
  <si>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</si>
  <si>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</si>
  <si>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</si>
  <si>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</si>
  <si>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</si>
  <si>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</si>
  <si>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</si>
  <si>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</si>
  <si>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</si>
  <si>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</si>
  <si>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</si>
  <si>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</si>
  <si>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</si>
  <si>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</si>
  <si>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</si>
  <si>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</si>
  <si>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</si>
  <si>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</si>
  <si>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</si>
  <si>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</si>
  <si>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</si>
  <si>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</si>
  <si>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</si>
  <si>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</si>
  <si>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</si>
  <si>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</si>
  <si>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</si>
  <si>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</si>
  <si>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</si>
  <si>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</si>
  <si>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</si>
  <si>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</si>
  <si>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</si>
  <si>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</si>
  <si>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</si>
  <si>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</si>
  <si>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</si>
  <si>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</si>
  <si>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</si>
  <si>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</si>
  <si>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</si>
  <si>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</si>
  <si>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</si>
  <si>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</si>
  <si>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</si>
  <si>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</si>
  <si>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</si>
  <si>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</si>
  <si>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</si>
  <si>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</si>
  <si>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</si>
  <si>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</si>
  <si>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</si>
  <si>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</si>
  <si>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</si>
  <si>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</si>
  <si>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</si>
  <si>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</si>
  <si>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</si>
  <si>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</si>
  <si>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</si>
  <si>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</si>
  <si>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</si>
  <si>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</si>
  <si>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</si>
  <si>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</si>
  <si>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</si>
  <si>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</si>
  <si>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</si>
  <si>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</si>
  <si>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</si>
  <si>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</si>
  <si>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</si>
  <si>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</si>
  <si>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</si>
  <si>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</si>
  <si>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</si>
  <si>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</si>
  <si>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</si>
  <si>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</si>
  <si>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</si>
  <si>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</si>
  <si>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</si>
  <si>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</si>
  <si>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</si>
  <si>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</si>
  <si>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</si>
  <si>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</si>
  <si>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</si>
  <si>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</si>
  <si>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</si>
  <si>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</si>
  <si>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</si>
  <si>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</si>
  <si>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</si>
  <si>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</si>
  <si>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</si>
  <si>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</si>
  <si>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</si>
  <si>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</si>
  <si>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</si>
  <si>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</si>
  <si>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</si>
  <si>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</si>
  <si>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</si>
  <si>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</si>
  <si>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</si>
  <si>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</si>
  <si>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</si>
  <si>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</si>
  <si>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</si>
  <si>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</si>
  <si>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</si>
  <si>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</si>
  <si>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</si>
  <si>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</si>
  <si>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</si>
  <si>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</si>
  <si>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</si>
  <si>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</si>
  <si>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</si>
  <si>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</si>
  <si>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</si>
  <si>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</si>
  <si>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</si>
  <si>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</si>
  <si>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</si>
  <si>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</si>
  <si>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</si>
  <si>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</si>
  <si>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</si>
  <si>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</si>
  <si>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</si>
  <si>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</si>
  <si>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</si>
  <si>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</si>
  <si>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</si>
  <si>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</si>
  <si>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</si>
  <si>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</si>
  <si>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</si>
  <si>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</si>
  <si>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</si>
  <si>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</si>
  <si>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</si>
  <si>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</si>
  <si>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</si>
  <si>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</si>
  <si>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</si>
  <si>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</si>
  <si>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</si>
  <si>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</si>
  <si>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</si>
  <si>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</si>
  <si>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</si>
  <si>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</si>
  <si>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</si>
  <si>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</si>
  <si>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</si>
  <si>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</si>
  <si>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</si>
  <si>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</si>
  <si>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</si>
  <si>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</si>
  <si>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</si>
  <si>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</si>
  <si>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</si>
  <si>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</si>
  <si>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</si>
  <si>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</si>
  <si>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</si>
  <si>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</si>
  <si>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</si>
  <si>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</si>
  <si>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</si>
  <si>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</si>
  <si>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</si>
  <si>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</si>
  <si>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</si>
  <si>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</si>
  <si>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</si>
  <si>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</si>
  <si>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</si>
  <si>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</si>
  <si>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</si>
  <si>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</si>
  <si>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</si>
  <si>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</si>
  <si>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</si>
  <si>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</si>
  <si>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</si>
  <si>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</si>
  <si>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</si>
  <si>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</si>
  <si>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</si>
  <si>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</si>
  <si>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</si>
  <si>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</si>
  <si>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</si>
  <si>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</si>
  <si>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</si>
  <si>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</si>
  <si>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</si>
  <si>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</si>
  <si>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</si>
  <si>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</si>
  <si>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</si>
  <si>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</si>
  <si>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</si>
  <si>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</si>
  <si>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</si>
  <si>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</si>
  <si>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</si>
  <si>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</si>
  <si>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</si>
  <si>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</si>
  <si>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</si>
  <si>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</si>
  <si>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</si>
  <si>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</si>
  <si>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</si>
  <si>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</si>
  <si>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</si>
  <si>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</si>
  <si>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</si>
  <si>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</si>
  <si>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</si>
  <si>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</si>
  <si>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</si>
  <si>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</si>
  <si>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</si>
  <si>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</si>
  <si>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</si>
  <si>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</si>
  <si>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</si>
  <si>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</si>
  <si>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</si>
  <si>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</si>
  <si>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</si>
  <si>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</si>
  <si>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</si>
  <si>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</si>
  <si>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</si>
  <si>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</si>
  <si>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</si>
  <si>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</si>
  <si>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</si>
  <si>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</si>
  <si>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</si>
  <si>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</si>
  <si>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</si>
  <si>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</si>
  <si>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</si>
  <si>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</si>
  <si>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</si>
  <si>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</si>
  <si>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</si>
  <si>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</si>
  <si>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</si>
  <si>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</si>
  <si>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</si>
  <si>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</si>
  <si>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</si>
  <si>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</si>
  <si>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</si>
  <si>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</si>
  <si>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</si>
  <si>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</si>
  <si>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</si>
  <si>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</si>
  <si>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</si>
  <si>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</si>
  <si>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</si>
  <si>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</si>
  <si>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</si>
  <si>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</si>
  <si>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</si>
  <si>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</si>
  <si>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</si>
  <si>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</si>
  <si>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</si>
  <si>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</si>
  <si>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</si>
  <si>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</si>
  <si>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</si>
  <si>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</si>
  <si>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</si>
  <si>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</si>
  <si>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</si>
  <si>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</si>
  <si>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</si>
  <si>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</si>
  <si>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</si>
  <si>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</si>
  <si>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</si>
  <si>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</si>
  <si>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</si>
  <si>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</si>
  <si>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</si>
  <si>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</si>
  <si>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</si>
  <si>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</si>
  <si>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</si>
  <si>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</si>
  <si>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</si>
  <si>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</si>
  <si>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</si>
  <si>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</si>
  <si>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</si>
  <si>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</si>
  <si>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</si>
  <si>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</si>
  <si>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</si>
  <si>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</si>
  <si>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</si>
  <si>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</si>
  <si>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</si>
  <si>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</si>
  <si>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</si>
  <si>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</si>
  <si>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</si>
  <si>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</si>
  <si>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</si>
  <si>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</si>
  <si>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</si>
  <si>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</si>
  <si>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</si>
  <si>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</si>
  <si>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</si>
  <si>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</si>
  <si>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</si>
  <si>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</si>
  <si>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</si>
  <si>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</si>
  <si>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</si>
  <si>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</si>
  <si>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</si>
  <si>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</si>
  <si>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</si>
  <si>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</si>
  <si>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</si>
  <si>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</si>
  <si>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</si>
  <si>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</si>
  <si>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</si>
  <si>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</si>
  <si>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</si>
  <si>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</si>
  <si>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</si>
  <si>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</si>
  <si>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</si>
  <si>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</si>
  <si>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</si>
  <si>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</si>
  <si>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</si>
  <si>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</si>
  <si>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</si>
  <si>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</si>
  <si>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</si>
  <si>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</si>
  <si>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</si>
  <si>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</si>
  <si>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</si>
  <si>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</si>
  <si>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</si>
  <si>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</si>
  <si>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</si>
  <si>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</si>
  <si>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</si>
  <si>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</si>
  <si>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</si>
  <si>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</si>
  <si>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</si>
  <si>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</si>
  <si>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</si>
  <si>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</si>
  <si>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</si>
  <si>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</si>
  <si>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</si>
  <si>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</si>
  <si>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</si>
  <si>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</si>
  <si>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</si>
  <si>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</si>
  <si>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</si>
  <si>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</si>
  <si>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</si>
  <si>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</si>
  <si>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</si>
  <si>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</si>
  <si>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</si>
  <si>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</si>
  <si>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</si>
  <si>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</si>
  <si>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</si>
  <si>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</si>
  <si>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</si>
  <si>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</si>
  <si>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</si>
  <si>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</si>
  <si>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</si>
  <si>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</si>
  <si>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</si>
  <si>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</si>
  <si>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</si>
  <si>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</si>
  <si>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</si>
  <si>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</si>
  <si>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</si>
  <si>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</si>
  <si>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</si>
  <si>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</si>
  <si>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</si>
  <si>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</si>
  <si>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</si>
  <si>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</si>
  <si>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</si>
  <si>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</si>
  <si>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</si>
  <si>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</si>
  <si>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</si>
  <si>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</si>
  <si>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</si>
  <si>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</si>
  <si>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</si>
  <si>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</si>
  <si>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</si>
  <si>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</si>
  <si>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</si>
  <si>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</si>
  <si>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</si>
  <si>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</si>
  <si>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</si>
  <si>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</si>
  <si>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</si>
  <si>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</si>
  <si>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</si>
  <si>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</si>
  <si>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</si>
  <si>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</si>
  <si>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</si>
  <si>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</si>
  <si>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</si>
  <si>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</si>
  <si>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</si>
  <si>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</si>
  <si>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</si>
  <si>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</si>
  <si>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</si>
  <si>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</si>
  <si>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</si>
  <si>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</si>
  <si>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</si>
  <si>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</si>
  <si>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</si>
  <si>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</si>
  <si>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</si>
  <si>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</si>
  <si>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</si>
  <si>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</si>
  <si>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</si>
  <si>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</si>
  <si>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</si>
  <si>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</si>
  <si>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</si>
  <si>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</si>
  <si>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</si>
  <si>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</si>
  <si>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</si>
  <si>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</si>
  <si>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</si>
  <si>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</si>
  <si>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</si>
  <si>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</si>
  <si>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</si>
  <si>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</si>
  <si>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</si>
  <si>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</si>
  <si>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</si>
  <si>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</si>
  <si>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</si>
  <si>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</si>
  <si>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</si>
  <si>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</si>
  <si>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</si>
  <si>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</si>
  <si>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</si>
  <si>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</si>
  <si>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</si>
  <si>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</si>
  <si>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</si>
  <si>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</si>
  <si>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</si>
  <si>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</si>
  <si>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</si>
  <si>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</si>
  <si>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</si>
  <si>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</si>
  <si>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</si>
  <si>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</si>
  <si>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</si>
  <si>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</si>
  <si>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</si>
  <si>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</si>
  <si>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</si>
  <si>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</si>
  <si>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</si>
  <si>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</si>
  <si>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</si>
  <si>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</si>
  <si>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</si>
  <si>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</si>
  <si>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</si>
  <si>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</si>
  <si>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</si>
  <si>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</si>
  <si>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</si>
  <si>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</si>
  <si>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</si>
  <si>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</si>
  <si>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</si>
  <si>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</si>
  <si>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</si>
  <si>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</si>
  <si>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</si>
  <si>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</si>
  <si>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</si>
  <si>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</si>
  <si>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</si>
  <si>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</si>
  <si>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</si>
  <si>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</si>
  <si>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</si>
  <si>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</si>
  <si>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</si>
  <si>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</si>
  <si>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</si>
  <si>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</si>
  <si>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</si>
  <si>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</si>
  <si>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</si>
  <si>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</si>
  <si>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</si>
  <si>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</si>
  <si>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</si>
  <si>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</si>
  <si>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</si>
  <si>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</si>
  <si>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</si>
  <si>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</si>
  <si>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</si>
  <si>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</si>
  <si>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</si>
  <si>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</si>
  <si>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</si>
  <si>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</si>
  <si>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</si>
  <si>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</si>
  <si>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</si>
  <si>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</si>
  <si>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</si>
  <si>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</si>
  <si>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</si>
  <si>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</si>
  <si>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</si>
  <si>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</si>
  <si>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</si>
  <si>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</si>
  <si>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</si>
  <si>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</si>
  <si>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</si>
  <si>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</si>
  <si>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</si>
  <si>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</si>
  <si>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</si>
  <si>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</si>
  <si>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</si>
  <si>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</si>
  <si>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</si>
  <si>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</si>
  <si>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</si>
  <si>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</si>
  <si>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</si>
  <si>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</si>
  <si>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</si>
  <si>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</si>
  <si>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</si>
  <si>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</si>
  <si>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</si>
  <si>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</si>
  <si>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</si>
  <si>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</si>
  <si>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</si>
  <si>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</si>
  <si>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</si>
  <si>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</si>
  <si>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</si>
  <si>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</si>
  <si>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</si>
  <si>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</si>
  <si>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</si>
  <si>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</si>
  <si>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</si>
  <si>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</si>
  <si>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</si>
  <si>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</si>
  <si>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</si>
  <si>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</si>
  <si>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</si>
  <si>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</si>
  <si>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</si>
  <si>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</si>
  <si>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</si>
  <si>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</si>
  <si>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</si>
  <si>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</si>
  <si>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</si>
  <si>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</si>
  <si>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</si>
  <si>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</si>
  <si>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</si>
  <si>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</si>
  <si>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</si>
  <si>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</si>
  <si>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</si>
  <si>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</si>
  <si>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</si>
  <si>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</si>
  <si>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</si>
  <si>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</si>
  <si>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</si>
  <si>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</si>
  <si>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</si>
  <si>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</si>
  <si>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</si>
  <si>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</si>
  <si>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</si>
  <si>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</si>
  <si>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</si>
  <si>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</si>
  <si>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</si>
  <si>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</si>
  <si>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</si>
  <si>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</si>
  <si>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</si>
  <si>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</si>
  <si>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</si>
  <si>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</si>
  <si>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</si>
  <si>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</si>
  <si>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</si>
  <si>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</si>
  <si>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</si>
  <si>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</si>
  <si>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</si>
  <si>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</si>
  <si>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</si>
  <si>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</si>
  <si>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</si>
  <si>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</si>
  <si>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</si>
  <si>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</si>
  <si>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</si>
  <si>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</si>
  <si>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</si>
  <si>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</si>
  <si>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</si>
  <si>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</si>
  <si>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</si>
  <si>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</si>
  <si>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</si>
  <si>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</si>
  <si>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</si>
  <si>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</si>
  <si>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</si>
  <si>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</si>
  <si>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</si>
  <si>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</si>
  <si>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</si>
  <si>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</si>
  <si>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</si>
  <si>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</si>
  <si>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</si>
  <si>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</si>
  <si>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</si>
  <si>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</si>
  <si>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</si>
  <si>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</si>
  <si>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</si>
  <si>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</si>
  <si>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</si>
  <si>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</si>
  <si>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</si>
  <si>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</si>
  <si>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</si>
  <si>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</si>
  <si>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</si>
  <si>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</si>
  <si>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</si>
  <si>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</si>
  <si>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</si>
  <si>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</si>
  <si>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</si>
  <si>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</si>
  <si>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</si>
  <si>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</si>
  <si>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</si>
  <si>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</si>
  <si>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</si>
  <si>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</si>
  <si>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</si>
  <si>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</si>
  <si>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</si>
  <si>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</si>
  <si>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</si>
  <si>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</si>
  <si>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</si>
  <si>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</si>
  <si>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</si>
  <si>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</si>
  <si>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</si>
  <si>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</si>
  <si>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</si>
  <si>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</si>
  <si>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</si>
  <si>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</si>
  <si>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</si>
  <si>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</si>
  <si>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</si>
  <si>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</si>
  <si>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</si>
  <si>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</si>
  <si>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</si>
  <si>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</si>
  <si>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</si>
  <si>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</si>
  <si>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</si>
  <si>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</si>
  <si>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</si>
  <si>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</si>
  <si>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</si>
  <si>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</si>
  <si>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</si>
  <si>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</si>
  <si>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</si>
  <si>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</si>
  <si>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</si>
  <si>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</si>
  <si>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</si>
  <si>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</si>
  <si>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</si>
  <si>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</si>
  <si>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</si>
  <si>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</si>
  <si>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</si>
  <si>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</si>
  <si>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</si>
  <si>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</si>
  <si>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</si>
  <si>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</si>
  <si>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</si>
  <si>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</si>
  <si>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</si>
  <si>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</si>
  <si>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</si>
  <si>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</si>
  <si>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</si>
  <si>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</si>
  <si>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</si>
  <si>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</si>
  <si>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</si>
  <si>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</si>
  <si>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</si>
  <si>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</si>
  <si>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</si>
  <si>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</si>
  <si>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</si>
  <si>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</si>
  <si>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</si>
  <si>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</si>
  <si>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</si>
  <si>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</si>
  <si>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</si>
  <si>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</si>
  <si>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</si>
  <si>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</si>
  <si>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</si>
  <si>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</si>
  <si>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</si>
  <si>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</si>
  <si>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</si>
  <si>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</si>
  <si>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</si>
  <si>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</si>
  <si>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</si>
  <si>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</si>
  <si>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</si>
  <si>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</si>
  <si>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</si>
  <si>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</si>
  <si>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</si>
  <si>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</si>
  <si>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</si>
  <si>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</si>
  <si>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</si>
  <si>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</si>
  <si>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</si>
  <si>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</si>
  <si>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</si>
  <si>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</si>
  <si>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</si>
  <si>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</si>
  <si>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</si>
  <si>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</si>
  <si>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</si>
  <si>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</si>
  <si>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</si>
  <si>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</si>
  <si>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</si>
  <si>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</si>
  <si>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</si>
  <si>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</si>
  <si>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</si>
  <si>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</si>
  <si>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</si>
  <si>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</si>
  <si>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</si>
  <si>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</si>
  <si>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</si>
  <si>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</si>
  <si>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</si>
  <si>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</si>
  <si>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</si>
  <si>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</si>
  <si>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</si>
  <si>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</si>
  <si>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</si>
  <si>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</si>
  <si>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</si>
  <si>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</si>
  <si>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</si>
  <si>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</si>
  <si>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</si>
  <si>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</si>
  <si>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</si>
  <si>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</si>
  <si>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</si>
  <si>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</si>
  <si>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</si>
  <si>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</si>
  <si>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</si>
  <si>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</si>
  <si>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</si>
  <si>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</si>
  <si>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</si>
  <si>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</si>
  <si>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</si>
  <si>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</si>
  <si>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</si>
  <si>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</si>
  <si>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</si>
  <si>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</si>
  <si>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</si>
  <si>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</si>
  <si>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</si>
  <si>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</si>
  <si>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</si>
  <si>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</si>
  <si>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</si>
  <si>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</si>
  <si>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</si>
  <si>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</si>
  <si>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</si>
  <si>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</si>
  <si>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</si>
  <si>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</si>
  <si>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</si>
  <si>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</si>
  <si>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</si>
  <si>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</si>
  <si>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</si>
  <si>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</si>
  <si>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</si>
  <si>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</si>
  <si>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</si>
  <si>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</si>
  <si>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</si>
  <si>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</si>
  <si>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</si>
  <si>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</si>
  <si>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</si>
  <si>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</si>
  <si>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</si>
  <si>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</si>
  <si>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</si>
  <si>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</si>
  <si>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</si>
  <si>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</si>
  <si>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</si>
  <si>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</si>
  <si>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</si>
  <si>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</si>
  <si>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</si>
  <si>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</si>
  <si>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</si>
  <si>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</si>
  <si>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</si>
  <si>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</si>
  <si>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</si>
  <si>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</si>
  <si>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</si>
  <si>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</si>
  <si>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</si>
  <si>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</si>
  <si>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</si>
  <si>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</si>
  <si>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</si>
  <si>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</si>
  <si>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</si>
  <si>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</si>
  <si>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</si>
  <si>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</si>
  <si>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</si>
  <si>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</si>
  <si>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</si>
  <si>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</si>
  <si>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</si>
  <si>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</si>
  <si>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</si>
  <si>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</si>
  <si>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</si>
  <si>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</si>
  <si>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</si>
  <si>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</si>
  <si>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</si>
  <si>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</si>
  <si>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</si>
  <si>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</si>
  <si>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</si>
  <si>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</si>
  <si>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</si>
  <si>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</si>
  <si>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</si>
  <si>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</si>
  <si>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</si>
  <si>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</si>
  <si>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</si>
  <si>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</si>
  <si>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</si>
  <si>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</si>
  <si>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</si>
  <si>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</si>
  <si>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</si>
  <si>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</si>
  <si>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</si>
  <si>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</si>
  <si>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</si>
  <si>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</si>
  <si>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</si>
  <si>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</si>
  <si>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</si>
  <si>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</si>
  <si>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</si>
  <si>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</si>
  <si>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</si>
  <si>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</si>
  <si>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</si>
  <si>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</si>
  <si>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</si>
  <si>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</si>
  <si>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</si>
  <si>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</si>
  <si>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</si>
  <si>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</si>
  <si>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</si>
  <si>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</si>
  <si>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</si>
  <si>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</si>
  <si>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</si>
  <si>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</si>
  <si>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</si>
  <si>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</si>
  <si>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</si>
  <si>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</si>
  <si>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</si>
  <si>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</si>
  <si>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</si>
  <si>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</si>
  <si>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</si>
  <si>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</si>
  <si>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</si>
  <si>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</si>
  <si>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</si>
  <si>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</si>
  <si>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</si>
  <si>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</si>
  <si>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</si>
  <si>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</si>
  <si>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</si>
  <si>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</si>
  <si>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</si>
  <si>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</si>
  <si>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</si>
  <si>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</si>
  <si>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</si>
  <si>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</si>
  <si>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</si>
  <si>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</si>
  <si>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</si>
  <si>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</si>
  <si>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</si>
  <si>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</si>
  <si>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</si>
  <si>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</si>
  <si>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</si>
  <si>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</si>
  <si>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</si>
  <si>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</si>
  <si>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</si>
  <si>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</si>
  <si>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</si>
  <si>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</si>
  <si>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</si>
  <si>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</si>
  <si>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</si>
  <si>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</si>
  <si>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</si>
  <si>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</si>
  <si>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</si>
  <si>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</si>
  <si>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</si>
  <si>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</si>
  <si>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</si>
  <si>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</si>
  <si>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</si>
  <si>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</si>
  <si>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</si>
  <si>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</si>
  <si>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</si>
  <si>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</si>
  <si>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</si>
  <si>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</si>
  <si>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</si>
  <si>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</si>
  <si>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</si>
  <si>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</si>
  <si>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</si>
  <si>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</si>
  <si>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</si>
  <si>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</si>
  <si>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</si>
  <si>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</si>
  <si>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</si>
  <si>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</si>
  <si>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</si>
  <si>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</si>
  <si>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</si>
  <si>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</si>
  <si>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</si>
  <si>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</si>
  <si>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</si>
  <si>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</si>
  <si>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</si>
  <si>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</si>
  <si>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</si>
  <si>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</si>
  <si>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</si>
  <si>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</si>
  <si>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</si>
  <si>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</si>
  <si>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</si>
  <si>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</si>
  <si>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</si>
  <si>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</si>
  <si>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</si>
  <si>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</si>
  <si>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</si>
  <si>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</si>
  <si>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</si>
  <si>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</si>
  <si>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</si>
  <si>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</si>
  <si>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</si>
  <si>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</si>
  <si>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</si>
  <si>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</si>
  <si>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</si>
  <si>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</si>
  <si>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</si>
  <si>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</si>
  <si>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</si>
  <si>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</si>
  <si>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</si>
  <si>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</si>
  <si>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</si>
  <si>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</si>
  <si>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</si>
  <si>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</si>
  <si>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</si>
  <si>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</si>
  <si>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</si>
  <si>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</si>
  <si>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</si>
  <si>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</si>
  <si>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</si>
  <si>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</si>
  <si>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</si>
  <si>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</si>
  <si>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</si>
  <si>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</si>
  <si>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</si>
  <si>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</si>
  <si>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</si>
  <si>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</si>
  <si>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</si>
  <si>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</si>
  <si>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</si>
  <si>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</si>
  <si>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</si>
  <si>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</si>
  <si>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</si>
  <si>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</si>
  <si>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</si>
  <si>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</si>
  <si>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</si>
  <si>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</si>
  <si>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</si>
  <si>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</si>
  <si>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</si>
  <si>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</si>
  <si>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</si>
  <si>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</si>
  <si>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</si>
  <si>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</si>
  <si>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</si>
  <si>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</si>
  <si>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</si>
  <si>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</si>
  <si>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</si>
  <si>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</si>
  <si>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</si>
  <si>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</si>
  <si>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</si>
  <si>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</si>
  <si>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</si>
  <si>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</si>
  <si>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</si>
  <si>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</si>
  <si>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</si>
  <si>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</si>
  <si>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</si>
  <si>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</si>
  <si>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</si>
  <si>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</si>
  <si>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</si>
  <si>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</si>
  <si>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</si>
  <si>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</si>
  <si>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</si>
  <si>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</si>
  <si>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</si>
  <si>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</si>
  <si>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</si>
  <si>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</si>
  <si>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</si>
  <si>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</si>
  <si>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</si>
  <si>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</si>
  <si>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</si>
  <si>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</si>
  <si>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</si>
  <si>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</si>
  <si>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</si>
  <si>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</si>
  <si>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</si>
  <si>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</si>
  <si>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</si>
  <si>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</si>
  <si>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</si>
  <si>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</si>
  <si>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</si>
  <si>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</si>
  <si>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</si>
  <si>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</si>
  <si>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</si>
  <si>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</si>
  <si>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</si>
  <si>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</si>
  <si>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</si>
  <si>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</si>
  <si>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</si>
  <si>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</si>
  <si>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</si>
  <si>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</si>
  <si>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</si>
  <si>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</si>
  <si>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</si>
  <si>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</si>
  <si>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</si>
  <si>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</si>
  <si>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</si>
  <si>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</si>
  <si>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</si>
  <si>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</si>
  <si>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</si>
  <si>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</si>
  <si>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</si>
  <si>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</si>
  <si>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</si>
  <si>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</si>
  <si>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</si>
  <si>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</si>
  <si>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</si>
  <si>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</si>
  <si>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</si>
  <si>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</si>
  <si>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</si>
  <si>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</si>
  <si>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</si>
  <si>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</si>
  <si>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</si>
  <si>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</si>
  <si>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</si>
  <si>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</si>
  <si>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</si>
  <si>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</si>
  <si>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</si>
  <si>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</si>
  <si>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</si>
  <si>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</si>
  <si>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</si>
  <si>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</si>
  <si>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</si>
  <si>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</si>
  <si>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</si>
  <si>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</si>
  <si>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</si>
  <si>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</si>
  <si>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</si>
  <si>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</si>
  <si>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</si>
  <si>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</si>
  <si>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</si>
  <si>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</si>
  <si>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</si>
  <si>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</si>
  <si>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</si>
  <si>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</si>
  <si>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</si>
  <si>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</si>
  <si>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</si>
  <si>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</si>
  <si>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</si>
  <si>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</si>
  <si>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</si>
  <si>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</si>
  <si>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</si>
  <si>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</si>
  <si>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</si>
  <si>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</si>
  <si>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</si>
  <si>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</si>
  <si>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</si>
  <si>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</si>
  <si>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</si>
  <si>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</si>
  <si>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</si>
  <si>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</si>
  <si>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</si>
  <si>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</si>
  <si>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</si>
  <si>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</si>
  <si>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</si>
  <si>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</si>
  <si>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</si>
  <si>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</si>
  <si>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</si>
  <si>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</si>
  <si>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</si>
  <si>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</si>
  <si>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</si>
  <si>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</si>
  <si>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</si>
  <si>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</si>
  <si>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</si>
  <si>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</si>
  <si>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</si>
  <si>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</si>
  <si>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</si>
  <si>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</si>
  <si>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</si>
  <si>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</si>
  <si>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</si>
  <si>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</si>
  <si>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</si>
  <si>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</si>
  <si>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</si>
  <si>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</si>
  <si>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</si>
  <si>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</si>
  <si>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</si>
  <si>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</si>
  <si>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</si>
  <si>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</si>
  <si>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</si>
  <si>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</si>
  <si>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</si>
  <si>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</si>
  <si>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</si>
  <si>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</si>
  <si>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</si>
  <si>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</si>
  <si>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</si>
  <si>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</si>
  <si>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</si>
  <si>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</si>
  <si>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</si>
  <si>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</si>
  <si>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</si>
  <si>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</si>
  <si>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</si>
  <si>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</si>
  <si>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</si>
  <si>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</si>
  <si>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</si>
  <si>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</si>
  <si>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</si>
  <si>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</si>
  <si>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</si>
  <si>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</si>
  <si>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</si>
  <si>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</si>
  <si>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</si>
  <si>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</si>
  <si>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</si>
  <si>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</si>
  <si>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</si>
  <si>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</si>
  <si>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</si>
  <si>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</si>
  <si>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</si>
  <si>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</si>
  <si>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</si>
  <si>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</si>
  <si>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</si>
  <si>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</si>
  <si>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</si>
  <si>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</si>
  <si>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</si>
  <si>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</si>
  <si>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</si>
  <si>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</si>
  <si>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</si>
  <si>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</si>
  <si>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</si>
  <si>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</si>
  <si>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</si>
  <si>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</si>
  <si>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</si>
  <si>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</si>
  <si>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</si>
  <si>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</si>
  <si>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</si>
  <si>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</si>
  <si>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</si>
  <si>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</si>
  <si>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</si>
  <si>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</si>
  <si>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</si>
  <si>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</si>
  <si>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</si>
  <si>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</si>
  <si>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</si>
  <si>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</si>
  <si>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</si>
  <si>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</si>
  <si>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</si>
  <si>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</si>
  <si>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</si>
  <si>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</si>
  <si>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</si>
  <si>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</si>
  <si>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</si>
  <si>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</si>
  <si>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</si>
  <si>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</si>
  <si>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</si>
  <si>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</si>
  <si>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</si>
  <si>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</si>
  <si>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</si>
  <si>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</si>
  <si>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</si>
  <si>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</si>
  <si>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</si>
  <si>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</si>
  <si>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</si>
  <si>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</si>
  <si>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</si>
  <si>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</si>
  <si>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</si>
  <si>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</si>
  <si>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</si>
  <si>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</si>
  <si>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</si>
  <si>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</si>
  <si>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</si>
  <si>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</si>
  <si>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</si>
  <si>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</si>
  <si>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</si>
  <si>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</si>
  <si>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</si>
  <si>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</si>
  <si>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</si>
  <si>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</si>
  <si>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</si>
  <si>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</si>
  <si>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</si>
  <si>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</si>
  <si>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</si>
  <si>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</si>
  <si>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</si>
  <si>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</si>
  <si>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</si>
  <si>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</si>
  <si>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</si>
  <si>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</si>
  <si>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</si>
  <si>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</si>
  <si>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</si>
  <si>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</si>
  <si>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</si>
  <si>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</si>
  <si>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</si>
  <si>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</si>
  <si>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</si>
  <si>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</si>
  <si>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</si>
  <si>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</si>
  <si>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</si>
  <si>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</si>
  <si>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</si>
  <si>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</si>
  <si>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</si>
  <si>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</si>
  <si>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</si>
  <si>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</si>
  <si>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</si>
  <si>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</si>
  <si>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</si>
  <si>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</si>
  <si>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</si>
  <si>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</si>
  <si>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</si>
  <si>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</si>
  <si>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</si>
  <si>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</si>
  <si>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</si>
  <si>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</si>
  <si>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</si>
  <si>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</si>
  <si>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</si>
  <si>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</si>
  <si>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</si>
  <si>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</si>
  <si>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</si>
  <si>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</si>
  <si>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</si>
  <si>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</si>
  <si>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</si>
  <si>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</si>
  <si>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</si>
  <si>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</si>
  <si>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</si>
  <si>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</si>
  <si>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</si>
  <si>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</si>
  <si>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</si>
  <si>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</si>
  <si>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</si>
  <si>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</si>
  <si>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</si>
  <si>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</si>
  <si>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</si>
  <si>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</si>
  <si>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</si>
  <si>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</si>
  <si>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</si>
  <si>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</si>
  <si>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</si>
  <si>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</si>
  <si>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</si>
  <si>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</si>
  <si>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</si>
  <si>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</si>
  <si>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</si>
  <si>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</si>
  <si>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</si>
  <si>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</si>
  <si>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</si>
  <si>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</si>
  <si>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</si>
  <si>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</si>
  <si>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</si>
  <si>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</si>
  <si>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</si>
  <si>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</si>
  <si>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</si>
  <si>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</si>
  <si>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</si>
  <si>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</si>
  <si>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</si>
  <si>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</si>
  <si>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</si>
  <si>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</si>
  <si>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</si>
  <si>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</si>
  <si>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</si>
  <si>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</si>
  <si>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</si>
  <si>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</si>
  <si>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</si>
  <si>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</si>
  <si>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</si>
  <si>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</si>
  <si>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</si>
  <si>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</si>
  <si>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</si>
  <si>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</si>
  <si>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</si>
  <si>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</si>
  <si>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</si>
  <si>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</si>
  <si>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</si>
  <si>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</si>
  <si>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</si>
  <si>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</si>
  <si>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</si>
  <si>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</si>
  <si>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</si>
  <si>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</si>
  <si>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</si>
  <si>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</si>
  <si>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</si>
  <si>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</si>
  <si>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</si>
  <si>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</si>
  <si>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</si>
  <si>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</si>
  <si>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</si>
  <si>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</si>
  <si>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</si>
  <si>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</si>
  <si>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</si>
  <si>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</si>
  <si>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</si>
  <si>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</si>
  <si>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</si>
  <si>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</si>
  <si>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</si>
  <si>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</si>
  <si>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</si>
  <si>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</si>
  <si>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</si>
  <si>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</si>
  <si>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</si>
  <si>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</si>
  <si>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</si>
  <si>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</si>
  <si>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</si>
  <si>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</si>
  <si>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</si>
  <si>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</si>
  <si>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</si>
  <si>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</si>
  <si>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</si>
  <si>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</si>
  <si>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</si>
  <si>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</si>
  <si>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</si>
  <si>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</si>
  <si>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</si>
  <si>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</si>
  <si>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</si>
  <si>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</si>
  <si>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</si>
  <si>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</si>
  <si>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</si>
  <si>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</si>
  <si>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</si>
  <si>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</si>
  <si>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</si>
  <si>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</si>
  <si>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</si>
  <si>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</si>
  <si>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</si>
  <si>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</si>
  <si>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</si>
  <si>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</si>
  <si>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</si>
  <si>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</si>
  <si>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</si>
  <si>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</si>
  <si>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</si>
  <si>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</si>
  <si>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</si>
  <si>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</si>
  <si>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</si>
  <si>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</si>
  <si>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</si>
  <si>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</si>
  <si>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</si>
  <si>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</si>
  <si>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</si>
  <si>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</si>
  <si>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</si>
  <si>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</si>
  <si>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</si>
  <si>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</si>
  <si>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</si>
  <si>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</si>
  <si>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</si>
  <si>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</si>
  <si>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</si>
  <si>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</si>
  <si>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</si>
  <si>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</si>
  <si>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</si>
  <si>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</si>
  <si>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</si>
  <si>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</si>
  <si>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</si>
  <si>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</si>
  <si>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</si>
  <si>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</si>
  <si>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</si>
  <si>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</si>
  <si>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</si>
  <si>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</si>
  <si>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</si>
  <si>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</si>
  <si>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</si>
  <si>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</si>
  <si>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</si>
  <si>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</si>
  <si>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</si>
  <si>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</si>
  <si>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</si>
  <si>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</si>
  <si>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</si>
  <si>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</si>
  <si>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</si>
  <si>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</si>
  <si>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</si>
  <si>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</si>
  <si>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</si>
  <si>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</si>
  <si>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</si>
  <si>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</si>
  <si>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</si>
  <si>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</si>
  <si>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</si>
  <si>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</si>
  <si>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</si>
  <si>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</si>
  <si>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</si>
  <si>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</si>
  <si>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</si>
  <si>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</si>
  <si>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</si>
  <si>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</si>
  <si>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</si>
  <si>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</si>
  <si>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</si>
  <si>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</si>
  <si>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</si>
  <si>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</si>
  <si>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</si>
  <si>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</si>
  <si>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</si>
  <si>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</si>
  <si>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</si>
  <si>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</si>
  <si>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</si>
  <si>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</si>
  <si>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</si>
  <si>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</si>
  <si>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</si>
  <si>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</si>
  <si>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</si>
  <si>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</si>
  <si>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</si>
  <si>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</si>
  <si>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</si>
  <si>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</si>
  <si>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</si>
  <si>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</si>
  <si>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</si>
  <si>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</si>
  <si>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</si>
  <si>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</si>
  <si>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</si>
  <si>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</si>
  <si>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</si>
  <si>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</si>
  <si>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</si>
  <si>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</si>
  <si>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</si>
  <si>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</si>
  <si>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</si>
  <si>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</si>
  <si>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</si>
  <si>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</si>
  <si>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</si>
  <si>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</si>
  <si>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</si>
  <si>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</si>
  <si>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</si>
  <si>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</si>
  <si>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</si>
  <si>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</si>
  <si>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</si>
  <si>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</si>
  <si>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</si>
  <si>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</si>
  <si>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</si>
  <si>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</si>
  <si>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</si>
  <si>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</si>
  <si>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</si>
  <si>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</si>
  <si>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</si>
  <si>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</si>
  <si>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</si>
  <si>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</si>
  <si>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</si>
  <si>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</si>
  <si>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</si>
  <si>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</si>
  <si>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</si>
  <si>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</si>
  <si>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</si>
  <si>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</si>
  <si>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</si>
  <si>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</si>
  <si>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</si>
  <si>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</si>
  <si>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</si>
  <si>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</si>
  <si>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</si>
  <si>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</si>
  <si>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</si>
  <si>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</si>
  <si>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</si>
  <si>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</si>
  <si>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</si>
  <si>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</si>
  <si>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</si>
  <si>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</si>
  <si>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</si>
  <si>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</si>
  <si>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</si>
  <si>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</si>
  <si>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</si>
  <si>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</si>
  <si>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</si>
  <si>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</si>
  <si>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</si>
  <si>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</si>
  <si>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</si>
  <si>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</si>
  <si>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</si>
  <si>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</si>
  <si>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</si>
  <si>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</si>
  <si>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</si>
  <si>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</si>
  <si>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</si>
  <si>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</si>
  <si>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</si>
  <si>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</si>
  <si>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</si>
  <si>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</si>
  <si>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</si>
  <si>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</si>
  <si>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</si>
  <si>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</si>
  <si>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</si>
  <si>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</si>
  <si>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</si>
  <si>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</si>
  <si>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</si>
  <si>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</si>
  <si>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</si>
  <si>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</si>
  <si>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</si>
  <si>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</si>
  <si>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</si>
  <si>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</si>
  <si>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</si>
  <si>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</si>
  <si>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</si>
  <si>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</si>
  <si>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</si>
  <si>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</si>
  <si>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</si>
  <si>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</si>
  <si>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</si>
  <si>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</si>
  <si>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</si>
  <si>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</si>
  <si>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</si>
  <si>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</si>
  <si>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</si>
  <si>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</si>
  <si>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</si>
  <si>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</si>
  <si>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</si>
  <si>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</si>
  <si>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</si>
  <si>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</si>
  <si>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</si>
  <si>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</si>
  <si>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</si>
  <si>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</si>
  <si>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</si>
  <si>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</si>
  <si>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</si>
  <si>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</si>
  <si>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</si>
  <si>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</si>
  <si>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</si>
  <si>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</si>
  <si>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</si>
  <si>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</si>
  <si>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</si>
  <si>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</si>
  <si>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</si>
  <si>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</si>
  <si>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</si>
  <si>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</si>
  <si>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</si>
  <si>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</si>
  <si>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</si>
  <si>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</si>
  <si>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</si>
  <si>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</si>
  <si>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</si>
  <si>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</si>
  <si>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</si>
  <si>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</si>
  <si>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</si>
  <si>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</si>
  <si>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</si>
  <si>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</si>
  <si>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</si>
  <si>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</si>
  <si>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</si>
  <si>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</si>
  <si>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</si>
  <si>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</si>
  <si>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</si>
  <si>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</si>
  <si>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</si>
  <si>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</si>
  <si>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</si>
  <si>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</si>
  <si>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</si>
  <si>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</si>
  <si>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</si>
  <si>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</si>
  <si>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</si>
  <si>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</si>
  <si>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</si>
  <si>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</si>
  <si>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</si>
  <si>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</si>
  <si>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</si>
  <si>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</si>
  <si>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</si>
  <si>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</si>
  <si>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</si>
  <si>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</si>
  <si>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</si>
  <si>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</si>
  <si>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</si>
  <si>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</si>
  <si>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</si>
  <si>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</si>
  <si>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</si>
  <si>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</si>
  <si>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</si>
  <si>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</si>
  <si>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</si>
  <si>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</si>
  <si>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</si>
  <si>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</si>
  <si>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</si>
  <si>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</si>
  <si>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</si>
  <si>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</si>
  <si>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</si>
  <si>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</si>
  <si>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</si>
  <si>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</si>
  <si>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</si>
  <si>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</si>
  <si>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</si>
  <si>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</si>
  <si>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</si>
  <si>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</si>
  <si>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</si>
  <si>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</si>
  <si>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</si>
  <si>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</si>
  <si>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</si>
  <si>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</si>
  <si>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</si>
  <si>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</si>
  <si>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</si>
  <si>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</si>
  <si>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</si>
  <si>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</si>
  <si>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</si>
  <si>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</si>
  <si>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</si>
  <si>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</si>
  <si>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</si>
  <si>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</si>
  <si>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</si>
  <si>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</si>
  <si>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</si>
  <si>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</si>
  <si>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</si>
  <si>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</si>
  <si>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</si>
  <si>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</si>
  <si>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</si>
  <si>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</si>
  <si>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</si>
  <si>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</si>
  <si>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</si>
  <si>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</si>
  <si>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</si>
  <si>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</si>
  <si>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</si>
  <si>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</si>
  <si>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</si>
  <si>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</si>
  <si>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</si>
  <si>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</si>
  <si>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</si>
  <si>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</si>
  <si>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</si>
  <si>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</si>
  <si>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</si>
  <si>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</si>
  <si>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</si>
  <si>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</si>
  <si>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</si>
  <si>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</si>
  <si>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</si>
  <si>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</si>
  <si>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</si>
  <si>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</si>
  <si>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</si>
  <si>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</si>
  <si>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</si>
  <si>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</si>
  <si>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</si>
  <si>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</si>
  <si>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</si>
  <si>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</si>
  <si>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</si>
  <si>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</si>
  <si>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</si>
  <si>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</si>
  <si>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</si>
  <si>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</si>
  <si>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</si>
  <si>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</si>
  <si>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</si>
  <si>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</si>
  <si>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</si>
  <si>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</si>
  <si>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</si>
  <si>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</si>
  <si>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</si>
  <si>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</si>
  <si>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</si>
  <si>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</si>
  <si>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</si>
  <si>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</si>
  <si>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</si>
  <si>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</si>
  <si>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</si>
  <si>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</si>
  <si>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</si>
  <si>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</si>
  <si>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</si>
  <si>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</si>
  <si>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</si>
  <si>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</si>
  <si>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</si>
  <si>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</si>
  <si>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</si>
  <si>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</si>
  <si>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</si>
  <si>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</si>
  <si>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</si>
  <si>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</si>
  <si>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</si>
  <si>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</si>
  <si>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</si>
  <si>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</si>
  <si>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</si>
  <si>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</si>
  <si>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</si>
  <si>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</si>
  <si>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</si>
  <si>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</si>
  <si>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</si>
  <si>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</si>
  <si>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</si>
  <si>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</si>
  <si>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</si>
  <si>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</si>
  <si>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</si>
  <si>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</si>
  <si>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</si>
  <si>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</si>
  <si>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</si>
  <si>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</si>
  <si>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</si>
  <si>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</si>
  <si>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</si>
  <si>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</si>
  <si>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</si>
  <si>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</si>
  <si>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</si>
  <si>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</si>
  <si>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</si>
  <si>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</si>
  <si>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</si>
  <si>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</si>
  <si>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</si>
  <si>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</si>
  <si>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</si>
  <si>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</si>
  <si>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</si>
  <si>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</si>
  <si>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</si>
  <si>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</si>
  <si>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</si>
  <si>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</si>
  <si>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</si>
  <si>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</si>
  <si>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</si>
  <si>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</si>
  <si>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</si>
  <si>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</si>
  <si>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</si>
  <si>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</si>
  <si>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</si>
  <si>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</si>
  <si>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</si>
  <si>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</si>
  <si>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</si>
  <si>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</si>
  <si>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</si>
  <si>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</si>
  <si>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</si>
  <si>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</si>
  <si>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</si>
  <si>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</si>
  <si>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</si>
  <si>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</si>
  <si>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</si>
  <si>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</si>
  <si>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</si>
  <si>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</si>
  <si>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</si>
  <si>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</si>
  <si>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</si>
  <si>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</si>
  <si>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</si>
  <si>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</si>
  <si>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</si>
  <si>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</si>
  <si>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</si>
  <si>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</si>
  <si>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</si>
  <si>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</si>
  <si>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</si>
  <si>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</si>
  <si>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</si>
  <si>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</si>
  <si>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</si>
  <si>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</si>
  <si>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</si>
  <si>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</si>
  <si>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</si>
  <si>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</si>
  <si>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</si>
  <si>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</si>
  <si>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</si>
  <si>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</si>
  <si>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</si>
  <si>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</si>
  <si>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</si>
  <si>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</si>
  <si>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</si>
  <si>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</si>
  <si>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</si>
  <si>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</si>
  <si>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</si>
  <si>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</si>
  <si>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</si>
  <si>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</si>
  <si>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</si>
  <si>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</si>
  <si>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</si>
  <si>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</si>
  <si>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</si>
  <si>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</si>
  <si>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</si>
  <si>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</si>
  <si>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</si>
  <si>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</si>
  <si>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</si>
  <si>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</si>
  <si>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</si>
  <si>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</si>
  <si>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</si>
  <si>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</si>
  <si>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</si>
  <si>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</si>
  <si>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</si>
  <si>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</si>
  <si>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</si>
  <si>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</si>
  <si>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</si>
  <si>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</si>
  <si>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</si>
  <si>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</si>
  <si>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</si>
  <si>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</si>
  <si>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</si>
  <si>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</si>
  <si>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</si>
  <si>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</si>
  <si>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</si>
  <si>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</si>
  <si>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</si>
  <si>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</si>
  <si>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</si>
  <si>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</si>
  <si>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</si>
  <si>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</si>
  <si>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</si>
  <si>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</si>
  <si>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</si>
  <si>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</si>
  <si>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</si>
  <si>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</si>
  <si>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</si>
  <si>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</si>
  <si>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</si>
  <si>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</si>
  <si>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</si>
  <si>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</si>
  <si>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</si>
  <si>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</si>
  <si>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</si>
  <si>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</si>
  <si>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</si>
  <si>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</si>
  <si>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</si>
  <si>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</si>
  <si>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</si>
  <si>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</si>
  <si>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</si>
  <si>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</si>
  <si>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</si>
  <si>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</si>
  <si>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</si>
  <si>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</si>
  <si>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</si>
  <si>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</si>
  <si>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</si>
  <si>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</si>
  <si>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</si>
  <si>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</si>
  <si>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</si>
  <si>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</si>
  <si>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</si>
  <si>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</si>
  <si>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</si>
  <si>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</si>
  <si>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</si>
  <si>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</si>
  <si>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</si>
  <si>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</si>
  <si>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</si>
  <si>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</si>
  <si>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</si>
  <si>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</si>
  <si>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</si>
  <si>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</si>
  <si>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</si>
  <si>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</si>
  <si>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</si>
  <si>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</si>
  <si>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</si>
  <si>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</si>
  <si>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</si>
  <si>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</si>
  <si>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</si>
  <si>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</si>
  <si>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</si>
  <si>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</si>
  <si>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</si>
  <si>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</si>
  <si>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</si>
  <si>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</si>
  <si>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</si>
  <si>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</si>
  <si>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</si>
  <si>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</si>
  <si>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</si>
  <si>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</si>
  <si>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</si>
  <si>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</si>
  <si>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</si>
  <si>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</si>
  <si>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</si>
  <si>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</si>
  <si>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</si>
  <si>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</si>
  <si>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</si>
  <si>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</si>
  <si>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</si>
  <si>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</si>
  <si>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</si>
  <si>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</si>
  <si>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</si>
  <si>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</si>
  <si>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</si>
  <si>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</si>
  <si>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</si>
  <si>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</si>
  <si>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</si>
  <si>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</si>
  <si>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</si>
  <si>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</si>
  <si>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</si>
  <si>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</si>
  <si>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</si>
  <si>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</si>
  <si>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</si>
  <si>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</si>
  <si>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</si>
  <si>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</si>
  <si>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</si>
  <si>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</si>
  <si>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</si>
  <si>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</si>
  <si>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</si>
  <si>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</si>
  <si>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</si>
  <si>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</si>
  <si>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</si>
  <si>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</si>
  <si>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</si>
  <si>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</si>
  <si>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</si>
  <si>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</si>
  <si>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</si>
  <si>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</si>
  <si>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</si>
  <si>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</si>
  <si>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</si>
  <si>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</si>
  <si>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</si>
  <si>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</si>
  <si>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</si>
  <si>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</si>
  <si>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</si>
  <si>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</si>
  <si>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</si>
  <si>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</si>
  <si>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</si>
  <si>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</si>
  <si>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</si>
  <si>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</si>
  <si>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</si>
  <si>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</si>
  <si>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</si>
  <si>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</si>
  <si>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</si>
  <si>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</si>
  <si>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</si>
  <si>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</si>
  <si>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</si>
  <si>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</si>
  <si>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</si>
  <si>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</si>
  <si>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</si>
  <si>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</si>
  <si>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</si>
  <si>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</si>
  <si>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</si>
  <si>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</si>
  <si>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</si>
  <si>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</si>
  <si>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</si>
  <si>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</si>
  <si>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</si>
  <si>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</si>
  <si>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</si>
  <si>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</si>
  <si>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</si>
  <si>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</si>
  <si>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</si>
  <si>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</si>
  <si>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</si>
  <si>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</si>
  <si>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</si>
  <si>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</si>
  <si>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</si>
  <si>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</si>
  <si>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</si>
  <si>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</si>
  <si>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</si>
  <si>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</si>
  <si>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</si>
  <si>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</si>
  <si>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</si>
  <si>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</si>
  <si>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</si>
  <si>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</si>
  <si>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</si>
  <si>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</si>
  <si>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</si>
  <si>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</si>
  <si>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</si>
  <si>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</si>
  <si>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</si>
  <si>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</si>
  <si>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</si>
  <si>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</si>
  <si>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</si>
  <si>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</si>
  <si>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</si>
  <si>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</si>
  <si>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</si>
  <si>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</si>
  <si>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</si>
  <si>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</si>
  <si>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</si>
  <si>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</si>
  <si>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</si>
  <si>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</si>
  <si>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</si>
  <si>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</si>
  <si>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</si>
  <si>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</si>
  <si>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</si>
  <si>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</si>
  <si>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</si>
  <si>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</si>
  <si>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</si>
  <si>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</si>
  <si>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</si>
  <si>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</si>
  <si>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</si>
  <si>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</si>
  <si>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</si>
  <si>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</si>
  <si>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</si>
  <si>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</si>
  <si>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</si>
  <si>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</si>
  <si>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</si>
  <si>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</si>
  <si>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</si>
  <si>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</si>
  <si>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</si>
  <si>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</si>
  <si>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</si>
  <si>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</si>
  <si>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</si>
  <si>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</si>
  <si>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</si>
  <si>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</si>
  <si>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</si>
  <si>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</si>
  <si>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</si>
  <si>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</si>
  <si>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</si>
  <si>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</si>
  <si>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</si>
  <si>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</si>
  <si>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</si>
  <si>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</si>
  <si>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</si>
  <si>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</si>
  <si>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</si>
  <si>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</si>
  <si>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</si>
  <si>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</si>
  <si>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</si>
  <si>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</si>
  <si>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</si>
  <si>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</si>
  <si>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</si>
  <si>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</si>
  <si>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</si>
  <si>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</si>
  <si>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</si>
  <si>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</si>
  <si>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</si>
  <si>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</si>
  <si>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</si>
  <si>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</si>
  <si>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</si>
  <si>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</si>
  <si>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</si>
  <si>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</si>
  <si>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</si>
  <si>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</si>
  <si>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</si>
  <si>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</si>
  <si>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</si>
  <si>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</si>
  <si>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</si>
  <si>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</si>
  <si>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</si>
  <si>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</si>
  <si>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</si>
  <si>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</si>
  <si>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</si>
  <si>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</si>
  <si>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</si>
  <si>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</si>
  <si>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</si>
  <si>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</si>
  <si>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</si>
  <si>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</si>
  <si>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</si>
  <si>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</si>
  <si>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</si>
  <si>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</si>
  <si>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</si>
  <si>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</si>
  <si>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</si>
  <si>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</si>
  <si>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</si>
  <si>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</si>
  <si>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</si>
  <si>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</si>
  <si>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</si>
  <si>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</si>
  <si>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</si>
  <si>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</si>
  <si>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</si>
  <si>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</si>
  <si>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</si>
  <si>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</si>
  <si>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</si>
  <si>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</si>
  <si>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</si>
  <si>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</si>
  <si>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</si>
  <si>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</si>
  <si>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</si>
  <si>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</si>
  <si>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</si>
  <si>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</si>
  <si>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</si>
  <si>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</si>
  <si>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</si>
  <si>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</si>
  <si>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</si>
  <si>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</si>
  <si>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</si>
  <si>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</si>
  <si>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</si>
  <si>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</si>
  <si>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</si>
  <si>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</si>
  <si>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</si>
  <si>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</si>
  <si>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</si>
  <si>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</si>
  <si>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</si>
  <si>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</si>
  <si>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</si>
  <si>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</si>
  <si>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</si>
  <si>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</si>
  <si>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</si>
  <si>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</si>
  <si>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</si>
  <si>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</si>
  <si>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</si>
  <si>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</si>
  <si>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</si>
  <si>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</si>
  <si>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</si>
  <si>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</si>
  <si>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</si>
  <si>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</si>
  <si>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</si>
  <si>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</si>
  <si>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</si>
  <si>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</si>
  <si>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</si>
  <si>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</si>
  <si>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</si>
  <si>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</si>
  <si>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</si>
  <si>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</si>
  <si>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</si>
  <si>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</si>
  <si>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</si>
  <si>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</si>
  <si>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</si>
  <si>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</si>
  <si>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</si>
  <si>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</si>
  <si>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</si>
  <si>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</si>
  <si>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</si>
  <si>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</si>
  <si>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</si>
  <si>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</si>
  <si>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</si>
  <si>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</si>
  <si>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</si>
  <si>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</si>
  <si>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</si>
  <si>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</si>
  <si>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</si>
  <si>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</si>
  <si>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</si>
  <si>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</si>
  <si>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</si>
  <si>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</si>
  <si>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</si>
  <si>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</si>
  <si>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</si>
  <si>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</si>
  <si>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</si>
  <si>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</si>
  <si>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</si>
  <si>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</si>
  <si>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</si>
  <si>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</si>
  <si>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</si>
  <si>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</si>
  <si>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</si>
  <si>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</si>
  <si>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</si>
  <si>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</si>
  <si>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</si>
  <si>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</si>
  <si>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</si>
  <si>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</si>
  <si>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</si>
  <si>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</si>
  <si>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</si>
  <si>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</si>
  <si>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</si>
  <si>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</si>
  <si>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</si>
  <si>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</si>
  <si>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</si>
  <si>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</si>
  <si>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</si>
  <si>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</si>
  <si>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</si>
  <si>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</si>
  <si>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</si>
  <si>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</si>
  <si>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</si>
  <si>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</si>
  <si>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</si>
  <si>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</si>
  <si>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</si>
  <si>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</si>
  <si>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</si>
  <si>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</si>
  <si>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</si>
  <si>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</si>
  <si>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</si>
  <si>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</si>
  <si>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</si>
  <si>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</si>
  <si>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</si>
  <si>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</si>
  <si>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</si>
  <si>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</si>
  <si>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</si>
  <si>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</si>
  <si>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</si>
  <si>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</si>
  <si>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</si>
  <si>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</si>
  <si>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</si>
  <si>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</si>
  <si>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</si>
  <si>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</si>
  <si>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</si>
  <si>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</si>
  <si>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</si>
  <si>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</si>
  <si>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</si>
  <si>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</si>
  <si>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</si>
  <si>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</si>
  <si>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</si>
  <si>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</si>
  <si>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</si>
  <si>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</si>
  <si>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</si>
  <si>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</si>
  <si>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</si>
  <si>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</si>
  <si>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</si>
  <si>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</si>
  <si>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</si>
  <si>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</si>
  <si>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</si>
  <si>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</si>
  <si>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</si>
  <si>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</si>
  <si>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</si>
  <si>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</si>
  <si>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</si>
  <si>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</si>
  <si>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</si>
  <si>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</si>
  <si>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</si>
  <si>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</si>
  <si>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</si>
  <si>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</si>
  <si>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</si>
  <si>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</si>
  <si>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</si>
  <si>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</si>
  <si>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</si>
  <si>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</si>
  <si>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</si>
  <si>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</si>
  <si>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</si>
  <si>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</si>
  <si>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</si>
  <si>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</si>
  <si>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</si>
  <si>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</si>
  <si>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</si>
  <si>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</si>
  <si>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</si>
  <si>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</si>
  <si>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</si>
  <si>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</si>
  <si>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</si>
  <si>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</si>
  <si>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</si>
  <si>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</si>
  <si>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</si>
  <si>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</si>
  <si>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</si>
  <si>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</si>
  <si>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</si>
  <si>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</si>
  <si>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</si>
  <si>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</si>
  <si>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</si>
  <si>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</si>
  <si>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</si>
  <si>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</si>
  <si>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</si>
  <si>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</si>
  <si>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</si>
  <si>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</si>
  <si>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</si>
  <si>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</si>
  <si>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</si>
  <si>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</si>
  <si>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</si>
  <si>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</si>
  <si>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</si>
  <si>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</si>
  <si>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</si>
  <si>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</si>
  <si>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</si>
  <si>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</si>
  <si>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</si>
  <si>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</si>
  <si>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</si>
  <si>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</si>
  <si>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</si>
  <si>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</si>
  <si>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</si>
  <si>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</si>
  <si>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</si>
  <si>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</si>
  <si>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</si>
  <si>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</si>
  <si>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</si>
  <si>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</si>
  <si>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</si>
  <si>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</si>
  <si>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</si>
  <si>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</si>
  <si>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</si>
  <si>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</si>
  <si>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</si>
  <si>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</si>
  <si>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</si>
  <si>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</si>
  <si>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</si>
  <si>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</si>
  <si>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</si>
  <si>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</si>
  <si>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</si>
  <si>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</si>
  <si>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</si>
  <si>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</si>
  <si>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</si>
  <si>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</si>
  <si>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</si>
  <si>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</si>
  <si>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</si>
  <si>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</si>
  <si>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</si>
  <si>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</si>
  <si>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</si>
  <si>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</si>
  <si>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</si>
  <si>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</si>
  <si>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</si>
  <si>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</si>
  <si>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</si>
  <si>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</si>
  <si>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</si>
  <si>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</si>
  <si>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RV_Launchpad</t>
  </si>
  <si>
    <t>RV_Projektant stylu</t>
  </si>
  <si>
    <t>RV_SQL</t>
  </si>
  <si>
    <t>RV_Konsola</t>
  </si>
  <si>
    <t>RV_SVG</t>
  </si>
  <si>
    <t>RV_Źródło</t>
  </si>
  <si>
    <t>RV_Wymiana</t>
  </si>
  <si>
    <t>RV_Informacje</t>
  </si>
  <si>
    <t>RV_Diagnostyka</t>
  </si>
  <si>
    <t>Date: 10 October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</si>
</sst>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89" name="Picture 88">
          <a:extLst>
            <a:ext uri="{FF2B5EF4-FFF2-40B4-BE49-F238E27FC236}">
              <a16:creationId xmlns:a16="http://schemas.microsoft.com/office/drawing/2014/main" id="{1A26C080-B702-CE61-5652-9DABF3E50FA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91" name="Picture 90">
          <a:extLst>
            <a:ext uri="{FF2B5EF4-FFF2-40B4-BE49-F238E27FC236}">
              <a16:creationId xmlns:a16="http://schemas.microsoft.com/office/drawing/2014/main" id="{2D36C20E-47DA-7FB3-D891-CC0F63258E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93" name="Picture 92">
          <a:extLst>
            <a:ext uri="{FF2B5EF4-FFF2-40B4-BE49-F238E27FC236}">
              <a16:creationId xmlns:a16="http://schemas.microsoft.com/office/drawing/2014/main" id="{FBE5475B-D081-ABB1-659D-DFD57A1681B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95" name="Picture 94">
          <a:extLst>
            <a:ext uri="{FF2B5EF4-FFF2-40B4-BE49-F238E27FC236}">
              <a16:creationId xmlns:a16="http://schemas.microsoft.com/office/drawing/2014/main" id="{A35BA14B-F7FE-4575-0967-578D29DB46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97" name="Picture 96">
          <a:extLst>
            <a:ext uri="{FF2B5EF4-FFF2-40B4-BE49-F238E27FC236}">
              <a16:creationId xmlns:a16="http://schemas.microsoft.com/office/drawing/2014/main" id="{FBFAE2A7-DB91-EDB0-4775-87DA2BAB5ED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99" name="Picture 98">
          <a:extLst>
            <a:ext uri="{FF2B5EF4-FFF2-40B4-BE49-F238E27FC236}">
              <a16:creationId xmlns:a16="http://schemas.microsoft.com/office/drawing/2014/main" id="{FA1578C0-EE8C-B983-CF48-E0CC0054BCA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01" name="Picture 100">
          <a:extLst>
            <a:ext uri="{FF2B5EF4-FFF2-40B4-BE49-F238E27FC236}">
              <a16:creationId xmlns:a16="http://schemas.microsoft.com/office/drawing/2014/main" id="{1E9FC39B-4D6B-C6EC-3B39-BD616F41E0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03" name="Picture 102">
          <a:extLst>
            <a:ext uri="{FF2B5EF4-FFF2-40B4-BE49-F238E27FC236}">
              <a16:creationId xmlns:a16="http://schemas.microsoft.com/office/drawing/2014/main" id="{1C9964A4-6B37-8B4C-118B-7AF25742404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05" name="Picture 104">
          <a:extLst>
            <a:ext uri="{FF2B5EF4-FFF2-40B4-BE49-F238E27FC236}">
              <a16:creationId xmlns:a16="http://schemas.microsoft.com/office/drawing/2014/main" id="{9B4A4B5C-FE4B-8B57-3878-01A5E3D30B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107" name="Picture 106">
          <a:extLst>
            <a:ext uri="{FF2B5EF4-FFF2-40B4-BE49-F238E27FC236}">
              <a16:creationId xmlns:a16="http://schemas.microsoft.com/office/drawing/2014/main" id="{1C7A76EF-651C-6BDC-5ACF-EA478015D4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109" name="Picture 108">
          <a:extLst>
            <a:ext uri="{FF2B5EF4-FFF2-40B4-BE49-F238E27FC236}">
              <a16:creationId xmlns:a16="http://schemas.microsoft.com/office/drawing/2014/main" id="{4DE302F9-33CB-0084-8E1E-8AEEFDDE2AF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111" name="Picture 110">
          <a:extLst>
            <a:ext uri="{FF2B5EF4-FFF2-40B4-BE49-F238E27FC236}">
              <a16:creationId xmlns:a16="http://schemas.microsoft.com/office/drawing/2014/main" id="{FFE2EBAB-5FC9-9B08-D8DC-C21C4250DFF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113" name="Picture 112">
          <a:extLst>
            <a:ext uri="{FF2B5EF4-FFF2-40B4-BE49-F238E27FC236}">
              <a16:creationId xmlns:a16="http://schemas.microsoft.com/office/drawing/2014/main" id="{934533EB-5624-1BF6-C2F5-8ED45D6D566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115" name="Picture 114">
          <a:extLst>
            <a:ext uri="{FF2B5EF4-FFF2-40B4-BE49-F238E27FC236}">
              <a16:creationId xmlns:a16="http://schemas.microsoft.com/office/drawing/2014/main" id="{EE5D48FE-6B08-B226-D2A6-CAAB62B2167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117" name="Picture 116">
          <a:extLst>
            <a:ext uri="{FF2B5EF4-FFF2-40B4-BE49-F238E27FC236}">
              <a16:creationId xmlns:a16="http://schemas.microsoft.com/office/drawing/2014/main" id="{3F1E397C-8D9B-5EB6-0FAF-7F72A70168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119" name="Picture 118">
          <a:extLst>
            <a:ext uri="{FF2B5EF4-FFF2-40B4-BE49-F238E27FC236}">
              <a16:creationId xmlns:a16="http://schemas.microsoft.com/office/drawing/2014/main" id="{C988CB90-C247-FE94-B554-97432A6E23E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21" name="Picture 120">
          <a:extLst>
            <a:ext uri="{FF2B5EF4-FFF2-40B4-BE49-F238E27FC236}">
              <a16:creationId xmlns:a16="http://schemas.microsoft.com/office/drawing/2014/main" id="{E0F9B9A0-3788-7FA0-F774-9221E4F3CED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123" name="Picture 122">
          <a:extLst>
            <a:ext uri="{FF2B5EF4-FFF2-40B4-BE49-F238E27FC236}">
              <a16:creationId xmlns:a16="http://schemas.microsoft.com/office/drawing/2014/main" id="{124CA8F9-863A-5C22-8105-F1E42846789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125" name="Picture 124">
          <a:extLst>
            <a:ext uri="{FF2B5EF4-FFF2-40B4-BE49-F238E27FC236}">
              <a16:creationId xmlns:a16="http://schemas.microsoft.com/office/drawing/2014/main" id="{7E0D6C73-A0D8-1E03-B090-AD0065DA464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127" name="Picture 126">
          <a:extLst>
            <a:ext uri="{FF2B5EF4-FFF2-40B4-BE49-F238E27FC236}">
              <a16:creationId xmlns:a16="http://schemas.microsoft.com/office/drawing/2014/main" id="{F860D9E9-CDAA-69F2-55AD-96F17DE4BB8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129" name="Picture 128">
          <a:extLst>
            <a:ext uri="{FF2B5EF4-FFF2-40B4-BE49-F238E27FC236}">
              <a16:creationId xmlns:a16="http://schemas.microsoft.com/office/drawing/2014/main" id="{0B132830-C52E-69BC-9C8C-9F89C8497C4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131" name="Picture 130">
          <a:extLst>
            <a:ext uri="{FF2B5EF4-FFF2-40B4-BE49-F238E27FC236}">
              <a16:creationId xmlns:a16="http://schemas.microsoft.com/office/drawing/2014/main" id="{47DC6376-AEDD-39FE-05A0-8E49B9B2445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133" name="Picture 132">
          <a:extLst>
            <a:ext uri="{FF2B5EF4-FFF2-40B4-BE49-F238E27FC236}">
              <a16:creationId xmlns:a16="http://schemas.microsoft.com/office/drawing/2014/main" id="{DD7D487B-D5B1-6CD6-8C0C-AD88FF4729D2}"/>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135" name="Picture 134">
          <a:extLst>
            <a:ext uri="{FF2B5EF4-FFF2-40B4-BE49-F238E27FC236}">
              <a16:creationId xmlns:a16="http://schemas.microsoft.com/office/drawing/2014/main" id="{37D503F1-7BA7-1FC6-54F8-06ACCD5D10E8}"/>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137" name="Picture 136">
          <a:extLst>
            <a:ext uri="{FF2B5EF4-FFF2-40B4-BE49-F238E27FC236}">
              <a16:creationId xmlns:a16="http://schemas.microsoft.com/office/drawing/2014/main" id="{E5998B13-1EED-8E8C-EC48-F188BACAC99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139" name="Picture 138">
          <a:extLst>
            <a:ext uri="{FF2B5EF4-FFF2-40B4-BE49-F238E27FC236}">
              <a16:creationId xmlns:a16="http://schemas.microsoft.com/office/drawing/2014/main" id="{29EC80FB-0E3D-E717-FFAA-672085F3DD9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141" name="Picture 140">
          <a:extLst>
            <a:ext uri="{FF2B5EF4-FFF2-40B4-BE49-F238E27FC236}">
              <a16:creationId xmlns:a16="http://schemas.microsoft.com/office/drawing/2014/main" id="{52899B84-54A9-8853-C8B6-E2211525F0F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43" name="Picture 142">
          <a:extLst>
            <a:ext uri="{FF2B5EF4-FFF2-40B4-BE49-F238E27FC236}">
              <a16:creationId xmlns:a16="http://schemas.microsoft.com/office/drawing/2014/main" id="{42E3CF2B-DDDD-B13F-85B9-3BABD0EEB9B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45" name="Picture 144">
          <a:extLst>
            <a:ext uri="{FF2B5EF4-FFF2-40B4-BE49-F238E27FC236}">
              <a16:creationId xmlns:a16="http://schemas.microsoft.com/office/drawing/2014/main" id="{BF05C6CC-2D1E-B73D-D844-C2F2A78A71E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147" name="Picture 146">
          <a:extLst>
            <a:ext uri="{FF2B5EF4-FFF2-40B4-BE49-F238E27FC236}">
              <a16:creationId xmlns:a16="http://schemas.microsoft.com/office/drawing/2014/main" id="{5061D0D3-854B-1853-1C99-5A930B95C1E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149" name="Picture 148">
          <a:extLst>
            <a:ext uri="{FF2B5EF4-FFF2-40B4-BE49-F238E27FC236}">
              <a16:creationId xmlns:a16="http://schemas.microsoft.com/office/drawing/2014/main" id="{A71D0EBE-9CD9-58A8-D7BA-5F70C8FC0D8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151" name="Picture 150">
          <a:extLst>
            <a:ext uri="{FF2B5EF4-FFF2-40B4-BE49-F238E27FC236}">
              <a16:creationId xmlns:a16="http://schemas.microsoft.com/office/drawing/2014/main" id="{46652EFA-D96A-F04E-9184-0E050340D05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153" name="Picture 152">
          <a:extLst>
            <a:ext uri="{FF2B5EF4-FFF2-40B4-BE49-F238E27FC236}">
              <a16:creationId xmlns:a16="http://schemas.microsoft.com/office/drawing/2014/main" id="{65F4BD65-633A-8705-BDEA-8C6E81C16CD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155" name="Picture 154">
          <a:extLst>
            <a:ext uri="{FF2B5EF4-FFF2-40B4-BE49-F238E27FC236}">
              <a16:creationId xmlns:a16="http://schemas.microsoft.com/office/drawing/2014/main" id="{FD59167E-F177-EB6C-62F8-235F213D3F3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157" name="Picture 156">
          <a:extLst>
            <a:ext uri="{FF2B5EF4-FFF2-40B4-BE49-F238E27FC236}">
              <a16:creationId xmlns:a16="http://schemas.microsoft.com/office/drawing/2014/main" id="{3A804BE5-FDDF-096A-E983-87685F13A0D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159" name="Picture 158">
          <a:extLst>
            <a:ext uri="{FF2B5EF4-FFF2-40B4-BE49-F238E27FC236}">
              <a16:creationId xmlns:a16="http://schemas.microsoft.com/office/drawing/2014/main" id="{44DDD673-8BB8-CD67-6D9B-18F4E0FDCBC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161" name="Picture 160">
          <a:extLst>
            <a:ext uri="{FF2B5EF4-FFF2-40B4-BE49-F238E27FC236}">
              <a16:creationId xmlns:a16="http://schemas.microsoft.com/office/drawing/2014/main" id="{C38A2961-835A-AA9C-FC58-1127BC1D030B}"/>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63" name="Picture 162">
          <a:extLst>
            <a:ext uri="{FF2B5EF4-FFF2-40B4-BE49-F238E27FC236}">
              <a16:creationId xmlns:a16="http://schemas.microsoft.com/office/drawing/2014/main" id="{8ECFB53D-03D2-E236-D4DA-79F99AF53E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165" name="Picture 164">
          <a:extLst>
            <a:ext uri="{FF2B5EF4-FFF2-40B4-BE49-F238E27FC236}">
              <a16:creationId xmlns:a16="http://schemas.microsoft.com/office/drawing/2014/main" id="{D32647FA-113D-6EE5-C927-F67F06F5589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167" name="Picture 166">
          <a:extLst>
            <a:ext uri="{FF2B5EF4-FFF2-40B4-BE49-F238E27FC236}">
              <a16:creationId xmlns:a16="http://schemas.microsoft.com/office/drawing/2014/main" id="{9404B2B5-627E-10DB-2799-A19AE5126AD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69" name="Picture 168">
          <a:extLst>
            <a:ext uri="{FF2B5EF4-FFF2-40B4-BE49-F238E27FC236}">
              <a16:creationId xmlns:a16="http://schemas.microsoft.com/office/drawing/2014/main" id="{99F9A9FF-5593-5655-97FB-DBB964E84E2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171" name="Picture 170">
          <a:extLst>
            <a:ext uri="{FF2B5EF4-FFF2-40B4-BE49-F238E27FC236}">
              <a16:creationId xmlns:a16="http://schemas.microsoft.com/office/drawing/2014/main" id="{CB0C2278-CF2E-C73A-EDCF-191B9C33A86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173" name="Picture 172">
          <a:extLst>
            <a:ext uri="{FF2B5EF4-FFF2-40B4-BE49-F238E27FC236}">
              <a16:creationId xmlns:a16="http://schemas.microsoft.com/office/drawing/2014/main" id="{B921D0EF-9AC6-9C7A-9061-96AAEDBB737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5191</v>
      </c>
      <c r="F1" s="1256" t="s">
        <v>5189</v>
      </c>
      <c r="G1" s="1256" t="s">
        <v>5190</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99.95"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2.1" customHeight="1" x14ac:dyDescent="0.25">
      <c r="B8" s="1259" t="s">
        <v>5152</v>
      </c>
      <c r="C8" s="1257" t="s">
        <v>5411</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5153</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5154</v>
      </c>
      <c r="C10" s="1257" t="s">
        <v>5412</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5155</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5156</v>
      </c>
      <c r="C12" s="1257" t="s">
        <v>5413</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5157</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5158</v>
      </c>
      <c r="C14" s="1257" t="s">
        <v>5414</v>
      </c>
      <c r="D14" s="1257" t="s">
        <v>1765</v>
      </c>
      <c r="E14" s="1258" t="s">
        <v>1</v>
      </c>
      <c r="F14" s="1258" t="s">
        <v>161</v>
      </c>
      <c r="G14" s="1258" t="s">
        <v>1</v>
      </c>
    </row>
    <row r="15" spans="1:77" x14ac:dyDescent="0.25">
      <c r="B15" s="1259" t="s">
        <v>5159</v>
      </c>
      <c r="D15" s="1257" t="s">
        <v>1766</v>
      </c>
      <c r="E15" s="1258" t="s">
        <v>1</v>
      </c>
      <c r="F15" s="1258" t="s">
        <v>161</v>
      </c>
      <c r="G15" s="1258" t="s">
        <v>1</v>
      </c>
    </row>
    <row r="16" spans="1:77" ht="117.95" customHeight="1" x14ac:dyDescent="0.25">
      <c r="B16" s="1259" t="s">
        <v>5160</v>
      </c>
      <c r="C16" s="1257" t="s">
        <v>5415</v>
      </c>
      <c r="D16" s="1257" t="s">
        <v>1765</v>
      </c>
      <c r="E16" s="1258" t="s">
        <v>1</v>
      </c>
      <c r="F16" s="1258" t="s">
        <v>161</v>
      </c>
      <c r="G16" s="1258" t="s">
        <v>1</v>
      </c>
    </row>
    <row r="17" spans="2:77" x14ac:dyDescent="0.25">
      <c r="B17" s="1259" t="s">
        <v>5161</v>
      </c>
      <c r="D17" s="1257" t="s">
        <v>1766</v>
      </c>
      <c r="E17" s="1258" t="s">
        <v>1</v>
      </c>
      <c r="F17" s="1258" t="s">
        <v>161</v>
      </c>
      <c r="G17" s="1258" t="s">
        <v>1</v>
      </c>
    </row>
    <row r="18" spans="2:77" ht="117.95" customHeight="1" x14ac:dyDescent="0.25">
      <c r="B18" s="1259" t="s">
        <v>5162</v>
      </c>
      <c r="C18" s="1257" t="s">
        <v>5416</v>
      </c>
      <c r="D18" s="1257" t="s">
        <v>1765</v>
      </c>
      <c r="E18" s="1258" t="s">
        <v>1</v>
      </c>
      <c r="F18" s="1258" t="s">
        <v>161</v>
      </c>
      <c r="G18" s="1258" t="s">
        <v>1</v>
      </c>
    </row>
    <row r="19" spans="2:77" x14ac:dyDescent="0.25">
      <c r="B19" s="1259" t="s">
        <v>5163</v>
      </c>
      <c r="D19" s="1257" t="s">
        <v>1766</v>
      </c>
      <c r="E19" s="1258" t="s">
        <v>1</v>
      </c>
      <c r="F19" s="1258" t="s">
        <v>161</v>
      </c>
      <c r="G19" s="1258" t="s">
        <v>1</v>
      </c>
    </row>
    <row r="20" spans="2:77" ht="117.95" customHeight="1" x14ac:dyDescent="0.25">
      <c r="B20" s="1259" t="s">
        <v>5164</v>
      </c>
      <c r="C20" s="1257" t="s">
        <v>5417</v>
      </c>
      <c r="D20" s="1257" t="s">
        <v>1765</v>
      </c>
      <c r="E20" s="1258" t="s">
        <v>1</v>
      </c>
      <c r="F20" s="1258" t="s">
        <v>161</v>
      </c>
      <c r="G20" s="1258" t="s">
        <v>1</v>
      </c>
    </row>
    <row r="21" spans="2:77" x14ac:dyDescent="0.25">
      <c r="B21" s="1259" t="s">
        <v>5165</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5700</v>
      </c>
      <c r="C22" s="1257" t="s">
        <v>5428</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44.1" customHeight="1" x14ac:dyDescent="0.25">
      <c r="B23" s="1259" t="s">
        <v>5699</v>
      </c>
      <c r="C23" s="1257" t="s">
        <v>5427</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customHeight="1" x14ac:dyDescent="0.25">
      <c r="B24" s="1259" t="s">
        <v>5698</v>
      </c>
      <c r="C24" s="1257" t="s">
        <v>5426</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5166</v>
      </c>
      <c r="C25" s="1257" t="s">
        <v>5841</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5167</v>
      </c>
      <c r="C26" s="1257" t="s">
        <v>5842</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customHeight="1" x14ac:dyDescent="0.25">
      <c r="B27" s="1259" t="s">
        <v>5168</v>
      </c>
      <c r="C27" s="1257" t="s">
        <v>5843</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62.1" customHeight="1" x14ac:dyDescent="0.25">
      <c r="B28" s="1259" t="s">
        <v>5169</v>
      </c>
      <c r="C28" s="1257" t="s">
        <v>5844</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62.1" customHeight="1" x14ac:dyDescent="0.25">
      <c r="B29" s="1259" t="s">
        <v>1769</v>
      </c>
      <c r="C29" s="1257" t="s">
        <v>5845</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21.95" customHeight="1" x14ac:dyDescent="0.25">
      <c r="B30" s="1259" t="s">
        <v>5170</v>
      </c>
      <c r="C30" s="1257" t="s">
        <v>5418</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5171</v>
      </c>
      <c r="C31" s="1257" t="s">
        <v>5419</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21.95" customHeight="1" x14ac:dyDescent="0.25">
      <c r="B32" s="1259" t="s">
        <v>5172</v>
      </c>
      <c r="C32" s="1257" t="s">
        <v>5420</v>
      </c>
      <c r="D32" s="1260" t="s">
        <v>1764</v>
      </c>
      <c r="E32" s="1261" t="s">
        <v>1</v>
      </c>
      <c r="F32" s="1261" t="s">
        <v>1</v>
      </c>
      <c r="G32" s="1261" t="s">
        <v>161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customHeight="1" x14ac:dyDescent="0.25">
      <c r="B33" s="1259" t="s">
        <v>5173</v>
      </c>
      <c r="C33" s="1257" t="s">
        <v>5421</v>
      </c>
      <c r="D33" s="1260" t="s">
        <v>1764</v>
      </c>
      <c r="E33" s="1261" t="s">
        <v>1</v>
      </c>
      <c r="F33" s="1261" t="s">
        <v>1</v>
      </c>
      <c r="G33" s="1261" t="s">
        <v>161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customHeight="1" x14ac:dyDescent="0.25">
      <c r="B34" s="1259" t="s">
        <v>5174</v>
      </c>
      <c r="C34" s="1257" t="s">
        <v>5422</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44.1" customHeight="1" x14ac:dyDescent="0.25">
      <c r="B35" s="1259" t="s">
        <v>5175</v>
      </c>
      <c r="C35" s="1257" t="s">
        <v>5846</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5176</v>
      </c>
      <c r="C36" s="1257" t="s">
        <v>5847</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26.1" customHeight="1" x14ac:dyDescent="0.25">
      <c r="B37" s="1259" t="s">
        <v>5177</v>
      </c>
      <c r="C37" s="1257" t="s">
        <v>5423</v>
      </c>
      <c r="D37" s="1260" t="s">
        <v>1764</v>
      </c>
      <c r="E37" s="1261" t="s">
        <v>1</v>
      </c>
      <c r="F37" s="1261" t="s">
        <v>1</v>
      </c>
      <c r="G37" s="1261" t="s">
        <v>161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customHeight="1" x14ac:dyDescent="0.25">
      <c r="B38" s="1259" t="s">
        <v>5178</v>
      </c>
      <c r="C38" s="1257" t="s">
        <v>5424</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62.1" customHeight="1" x14ac:dyDescent="0.25">
      <c r="B39" s="1259" t="s">
        <v>5179</v>
      </c>
      <c r="C39" s="1257" t="s">
        <v>5848</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5180</v>
      </c>
      <c r="C40" s="1257" t="s">
        <v>5840</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53.1" customHeight="1" x14ac:dyDescent="0.25">
      <c r="B41" s="1259" t="s">
        <v>5181</v>
      </c>
      <c r="C41" s="1257" t="s">
        <v>5849</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53.1" customHeight="1" x14ac:dyDescent="0.25">
      <c r="B42" s="1259" t="s">
        <v>5182</v>
      </c>
      <c r="C42" s="1257" t="s">
        <v>5850</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5183</v>
      </c>
      <c r="C43" s="1257" t="s">
        <v>5847</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20.100000000000001" customHeight="1" x14ac:dyDescent="0.25">
      <c r="B44" s="1259" t="s">
        <v>5184</v>
      </c>
      <c r="C44" s="1257" t="s">
        <v>5425</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5185</v>
      </c>
      <c r="C45" s="1257" t="s">
        <v>5851</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62.1" customHeight="1" x14ac:dyDescent="0.25">
      <c r="B46" s="1259" t="s">
        <v>5186</v>
      </c>
      <c r="C46" s="1257" t="s">
        <v>5852</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62.1" customHeight="1" x14ac:dyDescent="0.25">
      <c r="B47" s="1259" t="s">
        <v>5187</v>
      </c>
      <c r="C47" s="1257" t="s">
        <v>5853</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62.1" customHeight="1" x14ac:dyDescent="0.25">
      <c r="B48" s="1259" t="s">
        <v>5697</v>
      </c>
      <c r="C48" s="1257" t="s">
        <v>5431</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44.1" customHeight="1" x14ac:dyDescent="0.25">
      <c r="B49" s="1259" t="s">
        <v>5696</v>
      </c>
      <c r="C49" s="1257" t="s">
        <v>5430</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customHeight="1" x14ac:dyDescent="0.25">
      <c r="B50" s="1259" t="s">
        <v>5695</v>
      </c>
      <c r="C50" s="1257" t="s">
        <v>5429</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62.1" customHeight="1" x14ac:dyDescent="0.25">
      <c r="B51" s="1259" t="s">
        <v>5188</v>
      </c>
      <c r="C51" s="1257" t="s">
        <v>5435</v>
      </c>
      <c r="D51" s="1257" t="s">
        <v>0</v>
      </c>
      <c r="E51" s="1258" t="s">
        <v>1</v>
      </c>
      <c r="F51" s="1258" t="s">
        <v>1</v>
      </c>
      <c r="G51" s="1258" t="s">
        <v>1</v>
      </c>
    </row>
    <row r="52" spans="2:77" ht="62.1" customHeight="1" x14ac:dyDescent="0.25">
      <c r="B52" s="1259" t="s">
        <v>5694</v>
      </c>
      <c r="C52" s="1257" t="s">
        <v>5434</v>
      </c>
      <c r="D52" s="1257" t="s">
        <v>0</v>
      </c>
      <c r="E52" s="1258" t="s">
        <v>1</v>
      </c>
      <c r="F52" s="1258" t="s">
        <v>1</v>
      </c>
      <c r="G52" s="1258" t="s">
        <v>1</v>
      </c>
    </row>
    <row r="53" spans="2:77" ht="44.1" customHeight="1" x14ac:dyDescent="0.25">
      <c r="B53" s="1259" t="s">
        <v>5693</v>
      </c>
      <c r="C53" s="1257" t="s">
        <v>5433</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customHeight="1" x14ac:dyDescent="0.25">
      <c r="B54" s="1259" t="s">
        <v>5692</v>
      </c>
      <c r="C54" s="1257" t="s">
        <v>5432</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S134" sqref="S13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2602</v>
      </c>
      <c r="D3" s="1295" t="s">
        <v>141</v>
      </c>
      <c r="E3" s="1296"/>
      <c r="F3" s="1296"/>
      <c r="G3" s="1297"/>
    </row>
    <row r="4" spans="1:250" x14ac:dyDescent="0.25">
      <c r="B4"/>
      <c r="C4" s="1290" t="s">
        <v>2662</v>
      </c>
      <c r="D4" s="1295"/>
      <c r="E4" s="1296"/>
      <c r="F4" s="1296"/>
      <c r="G4" s="1297"/>
    </row>
    <row r="5" spans="1:250" ht="15" hidden="1" customHeight="1" x14ac:dyDescent="0.25">
      <c r="B5"/>
      <c r="C5" s="1290" t="s">
        <v>2661</v>
      </c>
      <c r="D5" s="1295" t="s">
        <v>5436</v>
      </c>
      <c r="E5" s="1296"/>
      <c r="F5" s="1296"/>
      <c r="G5" s="1297"/>
    </row>
    <row r="6" spans="1:250" hidden="1" x14ac:dyDescent="0.25">
      <c r="B6"/>
      <c r="C6" s="1290" t="s">
        <v>2660</v>
      </c>
      <c r="D6" s="1298" t="s">
        <v>5437</v>
      </c>
      <c r="E6" s="1299"/>
      <c r="F6" s="1299"/>
      <c r="G6" s="1300"/>
    </row>
    <row r="7" spans="1:250" ht="8.25" customHeight="1" x14ac:dyDescent="0.25">
      <c r="B7"/>
      <c r="C7" s="1275"/>
      <c r="D7" s="1307"/>
      <c r="E7" s="1307"/>
      <c r="F7" s="1307"/>
      <c r="G7" s="1307"/>
    </row>
    <row r="8" spans="1:250" ht="161.25" customHeight="1" x14ac:dyDescent="0.25">
      <c r="B8"/>
      <c r="C8" s="1291" t="s">
        <v>1873</v>
      </c>
      <c r="D8" s="1301"/>
      <c r="E8" s="1302"/>
      <c r="F8" s="1302"/>
      <c r="G8" s="1303"/>
    </row>
    <row r="9" spans="1:250" ht="8.25" customHeight="1" x14ac:dyDescent="0.25">
      <c r="B9"/>
      <c r="C9" s="1275"/>
      <c r="D9" s="1307"/>
      <c r="E9" s="1307"/>
      <c r="F9" s="1307"/>
      <c r="G9" s="1307"/>
    </row>
    <row r="10" spans="1:250" ht="8.25" customHeight="1" x14ac:dyDescent="0.25">
      <c r="B10"/>
      <c r="C10"/>
      <c r="D10" s="1307"/>
      <c r="E10" s="1307"/>
      <c r="F10" s="1307"/>
      <c r="G10" s="1307"/>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4" t="s">
        <v>1670</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1637</v>
      </c>
      <c r="D15" s="1293"/>
      <c r="E15" s="1294"/>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2" t="s">
        <v>1638</v>
      </c>
      <c r="D19" s="1293"/>
      <c r="E19" s="1294"/>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2" t="s">
        <v>1648</v>
      </c>
      <c r="D33" s="1293"/>
      <c r="E33" s="1294"/>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2" t="s">
        <v>1639</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1640</v>
      </c>
      <c r="D46" s="1293"/>
      <c r="E46" s="1294"/>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2" t="s">
        <v>1641</v>
      </c>
      <c r="D53" s="1293"/>
      <c r="E53" s="1294"/>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2" t="s">
        <v>1642</v>
      </c>
      <c r="D62" s="1293"/>
      <c r="E62" s="1294"/>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2" t="s">
        <v>1643</v>
      </c>
      <c r="D69" s="1293"/>
      <c r="E69" s="1294"/>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2" t="s">
        <v>1644</v>
      </c>
      <c r="D83" s="1293"/>
      <c r="E83" s="1294"/>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2" t="s">
        <v>1730</v>
      </c>
      <c r="D89" s="1293"/>
      <c r="E89" s="1294"/>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2" t="s">
        <v>1729</v>
      </c>
      <c r="D98" s="1293"/>
      <c r="E98" s="1294"/>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2" t="s">
        <v>1851</v>
      </c>
      <c r="D107" s="1293"/>
      <c r="E107" s="1294"/>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2" t="s">
        <v>5442</v>
      </c>
      <c r="D113" s="1293"/>
      <c r="E113" s="1294"/>
      <c r="F113" s="1134"/>
      <c r="G113"/>
    </row>
    <row r="114" spans="2:7" ht="8.25" hidden="1" customHeight="1" x14ac:dyDescent="0.25">
      <c r="B114" s="1134"/>
      <c r="C114"/>
      <c r="D114"/>
      <c r="E114"/>
      <c r="F114" s="1134"/>
      <c r="G114"/>
    </row>
    <row r="115" spans="2:7" hidden="1" x14ac:dyDescent="0.25">
      <c r="B115" s="1134"/>
      <c r="C115" s="1131" t="s">
        <v>5438</v>
      </c>
      <c r="D115" s="1120"/>
      <c r="E115"/>
      <c r="F115" s="1134"/>
      <c r="G115"/>
    </row>
    <row r="116" spans="2:7" hidden="1" x14ac:dyDescent="0.25">
      <c r="B116" s="1134"/>
      <c r="C116" s="1131" t="s">
        <v>5458</v>
      </c>
      <c r="D116" s="1120"/>
      <c r="E116"/>
      <c r="F116" s="1134"/>
      <c r="G116"/>
    </row>
    <row r="117" spans="2:7" hidden="1" x14ac:dyDescent="0.25">
      <c r="B117" s="1134"/>
      <c r="C117" s="1131" t="s">
        <v>5441</v>
      </c>
      <c r="D117" s="1120"/>
      <c r="E117"/>
      <c r="F117" s="1134"/>
      <c r="G117"/>
    </row>
    <row r="118" spans="2:7" hidden="1" x14ac:dyDescent="0.25">
      <c r="B118" s="1134"/>
      <c r="C118" s="1131" t="s">
        <v>5443</v>
      </c>
      <c r="D118" s="1120"/>
      <c r="E118"/>
      <c r="F118" s="1134"/>
      <c r="G118"/>
    </row>
    <row r="119" spans="2:7" hidden="1" x14ac:dyDescent="0.25">
      <c r="B119" s="1134"/>
      <c r="C119" s="1131" t="s">
        <v>5444</v>
      </c>
      <c r="D119" s="1120"/>
      <c r="E119"/>
      <c r="F119" s="1134"/>
      <c r="G119"/>
    </row>
    <row r="120" spans="2:7" hidden="1" x14ac:dyDescent="0.25">
      <c r="B120" s="1134"/>
      <c r="C120" s="1131" t="s">
        <v>5440</v>
      </c>
      <c r="D120" s="1120"/>
      <c r="E120"/>
      <c r="F120" s="1134"/>
      <c r="G120"/>
    </row>
    <row r="121" spans="2:7" hidden="1" x14ac:dyDescent="0.25">
      <c r="B121" s="1134"/>
      <c r="C121" s="1131" t="s">
        <v>5439</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6056</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topLeftCell="A28"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Z317" sqref="Z317"/>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6" t="s">
        <v>153</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6" t="s">
        <v>136</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6" t="s">
        <v>1714</v>
      </c>
      <c r="C8" s="1337"/>
      <c r="D8" s="1337"/>
      <c r="E8" s="1337"/>
      <c r="F8" s="1337"/>
      <c r="G8" s="1337"/>
      <c r="H8" s="1337"/>
      <c r="I8" s="1337"/>
      <c r="J8" s="1337"/>
      <c r="K8" s="1337"/>
      <c r="L8" s="1337"/>
      <c r="M8" s="1337"/>
      <c r="N8" s="1338"/>
      <c r="O8" s="1322"/>
      <c r="P8" s="1322"/>
      <c r="Q8" s="1322"/>
      <c r="R8" s="1322"/>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6" t="s">
        <v>137</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6" t="s">
        <v>1874</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22" t="s">
        <v>3</v>
      </c>
      <c r="P16" s="1322"/>
      <c r="Q16" s="1202"/>
      <c r="R16" s="1202"/>
      <c r="S16" s="1202"/>
      <c r="T16" s="1202"/>
      <c r="U16" s="1202"/>
      <c r="V16" s="1202"/>
      <c r="W16" s="1202"/>
      <c r="X16" s="1202"/>
      <c r="Y16" s="1202"/>
      <c r="Z16" s="1202"/>
      <c r="AA16" s="1204" t="s">
        <v>65</v>
      </c>
      <c r="AB16" s="1322">
        <v>1</v>
      </c>
      <c r="AC16" s="1322"/>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22" t="s">
        <v>4</v>
      </c>
      <c r="P17" s="1322"/>
      <c r="Q17" s="1202"/>
      <c r="R17" s="1202"/>
      <c r="S17" s="1202"/>
      <c r="T17" s="1202"/>
      <c r="U17" s="1202"/>
      <c r="V17" s="1202"/>
      <c r="W17" s="1202"/>
      <c r="X17" s="1202"/>
      <c r="Y17" s="1202"/>
      <c r="Z17" s="1202"/>
      <c r="AA17" s="1204" t="s">
        <v>61</v>
      </c>
      <c r="AB17" s="1322">
        <v>2</v>
      </c>
      <c r="AC17" s="1322"/>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22" t="s">
        <v>5</v>
      </c>
      <c r="P18" s="1322"/>
      <c r="Q18" s="1202"/>
      <c r="R18" s="1202"/>
      <c r="S18" s="1202"/>
      <c r="T18" s="1202"/>
      <c r="U18" s="1202"/>
      <c r="V18" s="1202"/>
      <c r="W18" s="1202"/>
      <c r="X18" s="1202"/>
      <c r="Y18" s="1202"/>
      <c r="Z18" s="1202"/>
      <c r="AA18" s="1204" t="s">
        <v>62</v>
      </c>
      <c r="AB18" s="1322">
        <v>0</v>
      </c>
      <c r="AC18" s="1322"/>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22" t="s">
        <v>6</v>
      </c>
      <c r="P19" s="1322"/>
      <c r="Q19" s="1202"/>
      <c r="R19" s="1202"/>
      <c r="S19" s="1202"/>
      <c r="T19" s="1202"/>
      <c r="U19" s="1202"/>
      <c r="V19" s="1202"/>
      <c r="W19" s="1202"/>
      <c r="X19" s="1202"/>
      <c r="Y19" s="1202"/>
      <c r="Z19" s="1202"/>
      <c r="AA19" s="1204" t="s">
        <v>4997</v>
      </c>
      <c r="AB19" s="1342" t="s">
        <v>4995</v>
      </c>
      <c r="AC19" s="1345"/>
      <c r="AD19" s="1345"/>
      <c r="AE19" s="1343"/>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22" t="s">
        <v>7</v>
      </c>
      <c r="P20" s="1322"/>
      <c r="Q20" s="1202"/>
      <c r="R20" s="1202"/>
      <c r="S20" s="1202"/>
      <c r="T20" s="1202"/>
      <c r="U20" s="1202"/>
      <c r="V20" s="1202"/>
      <c r="W20" s="1202"/>
      <c r="X20" s="1202"/>
      <c r="Y20" s="1202"/>
      <c r="Z20" s="1202"/>
      <c r="AA20" s="1204" t="s">
        <v>4998</v>
      </c>
      <c r="AB20" s="1342" t="s">
        <v>4996</v>
      </c>
      <c r="AC20" s="1345"/>
      <c r="AD20" s="1345"/>
      <c r="AE20" s="1343"/>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22" t="s">
        <v>3</v>
      </c>
      <c r="P23" s="1322"/>
      <c r="Q23" s="1320" t="s">
        <v>1675</v>
      </c>
      <c r="R23" s="1320"/>
      <c r="S23" s="1320"/>
      <c r="T23" s="1320"/>
      <c r="U23" s="1202"/>
      <c r="V23" s="1204"/>
      <c r="W23" s="1204"/>
      <c r="X23" s="1204"/>
      <c r="Y23" s="1204"/>
      <c r="Z23" s="1204"/>
      <c r="AA23" s="1204" t="s">
        <v>65</v>
      </c>
      <c r="AB23" s="1342">
        <v>1</v>
      </c>
      <c r="AC23" s="1343"/>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22" t="s">
        <v>4</v>
      </c>
      <c r="P24" s="1322"/>
      <c r="Q24" s="1320" t="s">
        <v>1675</v>
      </c>
      <c r="R24" s="1320"/>
      <c r="S24" s="1320"/>
      <c r="T24" s="1320"/>
      <c r="U24" s="1202"/>
      <c r="V24" s="1204"/>
      <c r="W24" s="1204"/>
      <c r="X24" s="1204"/>
      <c r="Y24" s="1204"/>
      <c r="Z24" s="1204"/>
      <c r="AA24" s="1204" t="s">
        <v>61</v>
      </c>
      <c r="AB24" s="1342">
        <v>2</v>
      </c>
      <c r="AC24" s="1343"/>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22" t="s">
        <v>5</v>
      </c>
      <c r="P25" s="1322"/>
      <c r="Q25" s="1320" t="s">
        <v>1612</v>
      </c>
      <c r="R25" s="1320"/>
      <c r="S25" s="1320"/>
      <c r="T25" s="1320"/>
      <c r="U25" s="1202"/>
      <c r="V25" s="1204"/>
      <c r="W25" s="1204"/>
      <c r="X25" s="1204"/>
      <c r="Y25" s="1204"/>
      <c r="Z25" s="1204"/>
      <c r="AA25" s="1204" t="s">
        <v>62</v>
      </c>
      <c r="AB25" s="1342">
        <v>0</v>
      </c>
      <c r="AC25" s="1343"/>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22" t="s">
        <v>6</v>
      </c>
      <c r="P26" s="1322"/>
      <c r="Q26" s="1320" t="s">
        <v>1675</v>
      </c>
      <c r="R26" s="1320"/>
      <c r="S26" s="1320"/>
      <c r="T26" s="1320"/>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22" t="s">
        <v>7</v>
      </c>
      <c r="P27" s="1322"/>
      <c r="Q27" s="1320" t="s">
        <v>1612</v>
      </c>
      <c r="R27" s="1320"/>
      <c r="S27" s="1320"/>
      <c r="T27" s="1320"/>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22" t="s">
        <v>8</v>
      </c>
      <c r="P28" s="1322"/>
      <c r="Q28" s="1320" t="s">
        <v>1612</v>
      </c>
      <c r="R28" s="1320"/>
      <c r="S28" s="1320"/>
      <c r="T28" s="1320"/>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22" t="s">
        <v>9</v>
      </c>
      <c r="P29" s="1322"/>
      <c r="Q29" s="1320" t="s">
        <v>1612</v>
      </c>
      <c r="R29" s="1320"/>
      <c r="S29" s="1320"/>
      <c r="T29" s="1320"/>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22" t="s">
        <v>10</v>
      </c>
      <c r="P30" s="1322"/>
      <c r="Q30" s="1320" t="s">
        <v>1675</v>
      </c>
      <c r="R30" s="1320"/>
      <c r="S30" s="1320"/>
      <c r="T30" s="1320"/>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22" t="s">
        <v>11</v>
      </c>
      <c r="P31" s="1322"/>
      <c r="Q31" s="1320" t="s">
        <v>1675</v>
      </c>
      <c r="R31" s="1320"/>
      <c r="S31" s="1320"/>
      <c r="T31" s="1320"/>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22" t="s">
        <v>12</v>
      </c>
      <c r="P32" s="1322"/>
      <c r="Q32" s="1320" t="s">
        <v>1675</v>
      </c>
      <c r="R32" s="1320"/>
      <c r="S32" s="1320"/>
      <c r="T32" s="1320"/>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22" t="s">
        <v>13</v>
      </c>
      <c r="P33" s="1322"/>
      <c r="Q33" s="1320" t="s">
        <v>1612</v>
      </c>
      <c r="R33" s="1320"/>
      <c r="S33" s="1320"/>
      <c r="T33" s="1320"/>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22" t="s">
        <v>14</v>
      </c>
      <c r="P34" s="1322"/>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22" t="s">
        <v>3</v>
      </c>
      <c r="P37" s="1322"/>
      <c r="Q37" s="1202"/>
      <c r="R37" s="1202"/>
      <c r="S37" s="1202"/>
      <c r="T37" s="1202"/>
      <c r="U37" s="1202"/>
      <c r="V37" s="1202"/>
      <c r="W37" s="1202"/>
      <c r="X37" s="1202"/>
      <c r="Y37" s="1202"/>
      <c r="Z37" s="1202"/>
      <c r="AA37" s="1204" t="s">
        <v>65</v>
      </c>
      <c r="AB37" s="1322">
        <v>1</v>
      </c>
      <c r="AC37" s="1322"/>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22" t="s">
        <v>4</v>
      </c>
      <c r="P38" s="1322"/>
      <c r="Q38" s="1202"/>
      <c r="R38" s="1202"/>
      <c r="S38" s="1202"/>
      <c r="T38" s="1202"/>
      <c r="U38" s="1202"/>
      <c r="V38" s="1202"/>
      <c r="W38" s="1202"/>
      <c r="X38" s="1202"/>
      <c r="Y38" s="1202"/>
      <c r="Z38" s="1202"/>
      <c r="AA38" s="1204" t="s">
        <v>61</v>
      </c>
      <c r="AB38" s="1322">
        <v>2</v>
      </c>
      <c r="AC38" s="1322"/>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22">
        <v>4</v>
      </c>
      <c r="AC40" s="1322"/>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22" t="s">
        <v>3</v>
      </c>
      <c r="P43" s="1322"/>
      <c r="Q43" s="1202"/>
      <c r="R43" s="1202"/>
      <c r="S43" s="1202"/>
      <c r="T43" s="1202"/>
      <c r="U43" s="1202"/>
      <c r="V43" s="1202"/>
      <c r="W43" s="1202"/>
      <c r="X43" s="1202"/>
      <c r="Y43" s="1202"/>
      <c r="Z43" s="1202"/>
      <c r="AA43" s="1204" t="s">
        <v>65</v>
      </c>
      <c r="AB43" s="1322">
        <v>1</v>
      </c>
      <c r="AC43" s="1322"/>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22" t="s">
        <v>4</v>
      </c>
      <c r="P44" s="1322"/>
      <c r="Q44" s="1202"/>
      <c r="R44" s="1202"/>
      <c r="S44" s="1202"/>
      <c r="T44" s="1202"/>
      <c r="U44" s="1202"/>
      <c r="V44" s="1202"/>
      <c r="W44" s="1202"/>
      <c r="X44" s="1202"/>
      <c r="Y44" s="1202"/>
      <c r="Z44" s="1202"/>
      <c r="AA44" s="1204" t="s">
        <v>61</v>
      </c>
      <c r="AB44" s="1322">
        <v>2</v>
      </c>
      <c r="AC44" s="1322"/>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22" t="s">
        <v>5</v>
      </c>
      <c r="P45" s="1322"/>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22" t="s">
        <v>6</v>
      </c>
      <c r="P46" s="1322"/>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22"/>
      <c r="P48" s="1322"/>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42"/>
      <c r="P49" s="1345"/>
      <c r="Q49" s="1345"/>
      <c r="R49" s="1345"/>
      <c r="S49" s="1345"/>
      <c r="T49" s="1345"/>
      <c r="U49" s="1345"/>
      <c r="V49" s="1345"/>
      <c r="W49" s="1343"/>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7" t="s">
        <v>5084</v>
      </c>
      <c r="P51" s="1358"/>
      <c r="Q51" s="1358"/>
      <c r="R51" s="1358"/>
      <c r="S51" s="1358"/>
      <c r="T51" s="1358"/>
      <c r="U51" s="1358"/>
      <c r="V51" s="1358"/>
      <c r="W51" s="1358"/>
      <c r="X51" s="1202"/>
      <c r="Y51" s="1357" t="s">
        <v>5085</v>
      </c>
      <c r="Z51" s="1357"/>
      <c r="AA51" s="1357"/>
      <c r="AB51" s="1357"/>
      <c r="AC51" s="1357"/>
      <c r="AD51" s="1357"/>
      <c r="AE51" s="1357"/>
      <c r="AF51" s="1357"/>
      <c r="AG51" s="1357"/>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5192</v>
      </c>
      <c r="O52" s="1322" t="s">
        <v>4980</v>
      </c>
      <c r="P52" s="1322"/>
      <c r="Q52" s="1322"/>
      <c r="R52" s="1322"/>
      <c r="S52" s="1322"/>
      <c r="T52" s="1322"/>
      <c r="U52" s="1322"/>
      <c r="V52" s="1322"/>
      <c r="W52" s="1322"/>
      <c r="X52" s="1202"/>
      <c r="Y52" s="1322" t="s">
        <v>4984</v>
      </c>
      <c r="Z52" s="1322"/>
      <c r="AA52" s="1322"/>
      <c r="AB52" s="1322"/>
      <c r="AC52" s="1322"/>
      <c r="AD52" s="1322"/>
      <c r="AE52" s="1322"/>
      <c r="AF52" s="1322"/>
      <c r="AG52" s="1322"/>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22" t="s">
        <v>5193</v>
      </c>
      <c r="P53" s="1322"/>
      <c r="Q53" s="1322"/>
      <c r="R53" s="1322"/>
      <c r="S53" s="1322"/>
      <c r="T53" s="1322"/>
      <c r="U53" s="1322"/>
      <c r="V53" s="1322"/>
      <c r="W53" s="1322"/>
      <c r="X53" s="1202"/>
      <c r="Y53" s="1322" t="s">
        <v>5194</v>
      </c>
      <c r="Z53" s="1322"/>
      <c r="AA53" s="1322"/>
      <c r="AB53" s="1322"/>
      <c r="AC53" s="1322"/>
      <c r="AD53" s="1322"/>
      <c r="AE53" s="1322"/>
      <c r="AF53" s="1322"/>
      <c r="AG53" s="1322"/>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22" t="s">
        <v>4981</v>
      </c>
      <c r="P54" s="1322"/>
      <c r="Q54" s="1322"/>
      <c r="R54" s="1322"/>
      <c r="S54" s="1322"/>
      <c r="T54" s="1322"/>
      <c r="U54" s="1322"/>
      <c r="V54" s="1322"/>
      <c r="W54" s="1322"/>
      <c r="X54" s="1202"/>
      <c r="Y54" s="1322" t="s">
        <v>4985</v>
      </c>
      <c r="Z54" s="1322"/>
      <c r="AA54" s="1322"/>
      <c r="AB54" s="1322"/>
      <c r="AC54" s="1322"/>
      <c r="AD54" s="1322"/>
      <c r="AE54" s="1322"/>
      <c r="AF54" s="1322"/>
      <c r="AG54" s="1322"/>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22" t="s">
        <v>4982</v>
      </c>
      <c r="P55" s="1322"/>
      <c r="Q55" s="1322"/>
      <c r="R55" s="1322"/>
      <c r="S55" s="1322"/>
      <c r="T55" s="1322"/>
      <c r="U55" s="1322"/>
      <c r="V55" s="1322"/>
      <c r="W55" s="1322"/>
      <c r="X55" s="1202"/>
      <c r="Y55" s="1322" t="s">
        <v>4986</v>
      </c>
      <c r="Z55" s="1322"/>
      <c r="AA55" s="1322"/>
      <c r="AB55" s="1322"/>
      <c r="AC55" s="1322"/>
      <c r="AD55" s="1322"/>
      <c r="AE55" s="1322"/>
      <c r="AF55" s="1322"/>
      <c r="AG55" s="1322"/>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22" t="s">
        <v>4983</v>
      </c>
      <c r="P56" s="1322"/>
      <c r="Q56" s="1322"/>
      <c r="R56" s="1322"/>
      <c r="S56" s="1322"/>
      <c r="T56" s="1322"/>
      <c r="U56" s="1322"/>
      <c r="V56" s="1322"/>
      <c r="W56" s="1322"/>
      <c r="X56" s="1202"/>
      <c r="Y56" s="1322" t="s">
        <v>4987</v>
      </c>
      <c r="Z56" s="1322"/>
      <c r="AA56" s="1322"/>
      <c r="AB56" s="1322"/>
      <c r="AC56" s="1322"/>
      <c r="AD56" s="1322"/>
      <c r="AE56" s="1322"/>
      <c r="AF56" s="1322"/>
      <c r="AG56" s="1322"/>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7" t="s">
        <v>5087</v>
      </c>
      <c r="P58" s="1358"/>
      <c r="Q58" s="1358"/>
      <c r="R58" s="1358"/>
      <c r="S58" s="1358"/>
      <c r="T58" s="1358"/>
      <c r="U58" s="1358"/>
      <c r="V58" s="1358"/>
      <c r="W58" s="1358"/>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22" t="s">
        <v>5090</v>
      </c>
      <c r="P59" s="1322"/>
      <c r="Q59" s="1322"/>
      <c r="R59" s="1322"/>
      <c r="S59" s="1322"/>
      <c r="T59" s="1322"/>
      <c r="U59" s="1322"/>
      <c r="V59" s="1322"/>
      <c r="W59" s="1322"/>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22" t="s">
        <v>5086</v>
      </c>
      <c r="P60" s="1322"/>
      <c r="Q60" s="1322"/>
      <c r="R60" s="1322"/>
      <c r="S60" s="1322"/>
      <c r="T60" s="1322"/>
      <c r="U60" s="1322"/>
      <c r="V60" s="1322"/>
      <c r="W60" s="1322"/>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7" t="s">
        <v>4993</v>
      </c>
      <c r="P62" s="1357"/>
      <c r="Q62" s="1357"/>
      <c r="R62" s="1357"/>
      <c r="S62" s="1357"/>
      <c r="T62" s="1357"/>
      <c r="U62" s="1357"/>
      <c r="V62" s="1357"/>
      <c r="W62" s="1357"/>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22" t="s">
        <v>4988</v>
      </c>
      <c r="P63" s="1322"/>
      <c r="Q63" s="1322"/>
      <c r="R63" s="1322"/>
      <c r="S63" s="1322"/>
      <c r="T63" s="1322"/>
      <c r="U63" s="1322"/>
      <c r="V63" s="1322"/>
      <c r="W63" s="1322"/>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22" t="s">
        <v>4989</v>
      </c>
      <c r="P64" s="1322"/>
      <c r="Q64" s="1322"/>
      <c r="R64" s="1322"/>
      <c r="S64" s="1322"/>
      <c r="T64" s="1322"/>
      <c r="U64" s="1322"/>
      <c r="V64" s="1322"/>
      <c r="W64" s="1322"/>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22" t="s">
        <v>4990</v>
      </c>
      <c r="P65" s="1322"/>
      <c r="Q65" s="1322"/>
      <c r="R65" s="1322"/>
      <c r="S65" s="1322"/>
      <c r="T65" s="1322"/>
      <c r="U65" s="1322"/>
      <c r="V65" s="1322"/>
      <c r="W65" s="1322"/>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23" t="s">
        <v>1613</v>
      </c>
      <c r="D67" s="1323"/>
      <c r="E67" s="1323"/>
      <c r="F67" s="1323"/>
      <c r="G67" s="1323"/>
      <c r="H67" s="1323"/>
      <c r="I67" s="1323"/>
      <c r="J67" s="1323"/>
      <c r="K67" s="1323"/>
      <c r="L67" s="1323"/>
      <c r="M67" s="1323"/>
      <c r="N67" s="1323"/>
      <c r="O67" s="1323"/>
      <c r="P67" s="1323"/>
      <c r="Q67" s="1323"/>
      <c r="R67" s="1323"/>
      <c r="S67" s="1323"/>
      <c r="T67" s="1323"/>
      <c r="U67" s="1323"/>
      <c r="V67" s="1323"/>
      <c r="W67" s="1323"/>
      <c r="X67" s="1323"/>
      <c r="Y67" s="1323"/>
      <c r="Z67" s="1323"/>
      <c r="AA67" s="1323"/>
      <c r="AB67" s="1323"/>
      <c r="AC67" s="1323"/>
      <c r="AD67" s="1323"/>
      <c r="AE67" s="1323"/>
      <c r="AF67" s="1323"/>
      <c r="AG67" s="1323"/>
      <c r="AH67" s="1323"/>
      <c r="AI67" s="1323"/>
      <c r="AJ67" s="1323"/>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20" t="s">
        <v>5130</v>
      </c>
      <c r="P69" s="1320"/>
      <c r="Q69" s="1320"/>
      <c r="R69" s="1320"/>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20" t="s">
        <v>1609</v>
      </c>
      <c r="P70" s="1320"/>
      <c r="Q70" s="1320"/>
      <c r="R70" s="1320"/>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20" t="s">
        <v>1847</v>
      </c>
      <c r="P71" s="1320"/>
      <c r="Q71" s="1320"/>
      <c r="R71" s="1320"/>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20">
        <v>100</v>
      </c>
      <c r="P72" s="1320"/>
      <c r="Q72" s="1320"/>
      <c r="R72" s="1320"/>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4" t="s">
        <v>1614</v>
      </c>
      <c r="D74" s="1334"/>
      <c r="E74" s="1334"/>
      <c r="F74" s="1334"/>
      <c r="G74" s="1334"/>
      <c r="H74" s="1334"/>
      <c r="I74" s="1334"/>
      <c r="J74" s="1334"/>
      <c r="K74" s="1334"/>
      <c r="L74" s="1334"/>
      <c r="M74" s="1334"/>
      <c r="N74" s="1334"/>
      <c r="O74" s="1334"/>
      <c r="P74" s="1334"/>
      <c r="Q74" s="1334"/>
      <c r="R74" s="1334"/>
      <c r="S74" s="1334"/>
      <c r="T74" s="1334"/>
      <c r="U74" s="1334"/>
      <c r="V74" s="1334"/>
      <c r="W74" s="1334"/>
      <c r="X74" s="1334"/>
      <c r="Y74" s="1334"/>
      <c r="Z74" s="1334"/>
      <c r="AA74" s="1334"/>
      <c r="AB74" s="1334"/>
      <c r="AC74" s="1334"/>
      <c r="AD74" s="1334"/>
      <c r="AE74" s="1334"/>
      <c r="AF74" s="1334"/>
      <c r="AG74" s="1334"/>
      <c r="AH74" s="1334"/>
      <c r="AI74" s="1334"/>
      <c r="AJ74" s="1334"/>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4"/>
      <c r="P76" s="1309"/>
      <c r="Q76" s="1309"/>
      <c r="R76" s="1309"/>
      <c r="S76" s="1309"/>
      <c r="T76" s="1309"/>
      <c r="U76" s="1309"/>
      <c r="V76" s="1309"/>
      <c r="W76" s="1309"/>
      <c r="X76" s="1309"/>
      <c r="Y76" s="1309"/>
      <c r="Z76" s="1309"/>
      <c r="AA76" s="1309"/>
      <c r="AB76" s="1309"/>
      <c r="AC76" s="1309"/>
      <c r="AD76" s="1309"/>
      <c r="AE76" s="1309"/>
      <c r="AF76" s="1309"/>
      <c r="AG76" s="1309"/>
      <c r="AH76" s="1309"/>
      <c r="AI76" s="1310"/>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31" t="s">
        <v>143</v>
      </c>
      <c r="P78" s="1332"/>
      <c r="Q78" s="1332"/>
      <c r="R78" s="1332"/>
      <c r="S78" s="1332"/>
      <c r="T78" s="1332"/>
      <c r="U78" s="1332"/>
      <c r="V78" s="1332"/>
      <c r="W78" s="1332"/>
      <c r="X78" s="1333"/>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20" t="s">
        <v>161</v>
      </c>
      <c r="P80" s="1320"/>
      <c r="Q80" s="1320"/>
      <c r="R80" s="1320"/>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20" t="s">
        <v>161</v>
      </c>
      <c r="P81" s="1320"/>
      <c r="Q81" s="1320"/>
      <c r="R81" s="1320"/>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20" t="s">
        <v>5130</v>
      </c>
      <c r="P82" s="1320"/>
      <c r="Q82" s="1320"/>
      <c r="R82" s="1320"/>
      <c r="S82" s="1202"/>
      <c r="T82" s="1202"/>
      <c r="U82" s="1202"/>
      <c r="V82" s="1202"/>
      <c r="W82" s="1202"/>
      <c r="X82" s="1202"/>
      <c r="Y82" s="1202"/>
      <c r="Z82" s="1202"/>
      <c r="AA82" s="1214" t="s">
        <v>4878</v>
      </c>
      <c r="AB82" s="1320" t="s">
        <v>161</v>
      </c>
      <c r="AC82" s="1320"/>
      <c r="AD82" s="1320"/>
      <c r="AE82" s="1320"/>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4" t="s">
        <v>1848</v>
      </c>
      <c r="D84" s="1334"/>
      <c r="E84" s="1334"/>
      <c r="F84" s="1334"/>
      <c r="G84" s="1334"/>
      <c r="H84" s="1334"/>
      <c r="I84" s="1334"/>
      <c r="J84" s="1334"/>
      <c r="K84" s="1334"/>
      <c r="L84" s="1334"/>
      <c r="M84" s="1334"/>
      <c r="N84" s="1334"/>
      <c r="O84" s="1334"/>
      <c r="P84" s="1334"/>
      <c r="Q84" s="1334"/>
      <c r="R84" s="1334"/>
      <c r="S84" s="1334"/>
      <c r="T84" s="1334"/>
      <c r="U84" s="1334"/>
      <c r="V84" s="1334"/>
      <c r="W84" s="1334"/>
      <c r="X84" s="1334"/>
      <c r="Y84" s="1334"/>
      <c r="Z84" s="1334"/>
      <c r="AA84" s="1334"/>
      <c r="AB84" s="1334"/>
      <c r="AC84" s="1334"/>
      <c r="AD84" s="1334"/>
      <c r="AE84" s="1334"/>
      <c r="AF84" s="1334"/>
      <c r="AG84" s="1334"/>
      <c r="AH84" s="1334"/>
      <c r="AI84" s="1334"/>
      <c r="AJ84" s="1334"/>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20" t="s">
        <v>122</v>
      </c>
      <c r="P86" s="1320"/>
      <c r="Q86" s="1320"/>
      <c r="R86" s="1320"/>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35" t="s">
        <v>1153</v>
      </c>
      <c r="P87" s="1335"/>
      <c r="Q87" s="1335"/>
      <c r="R87" s="1335"/>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4" t="s">
        <v>2663</v>
      </c>
      <c r="D89" s="1334"/>
      <c r="E89" s="1334"/>
      <c r="F89" s="1334"/>
      <c r="G89" s="1334"/>
      <c r="H89" s="1334"/>
      <c r="I89" s="1334"/>
      <c r="J89" s="1334"/>
      <c r="K89" s="1334"/>
      <c r="L89" s="1334"/>
      <c r="M89" s="1334"/>
      <c r="N89" s="1334"/>
      <c r="O89" s="1334"/>
      <c r="P89" s="1334"/>
      <c r="Q89" s="1334"/>
      <c r="R89" s="1334"/>
      <c r="S89" s="1334"/>
      <c r="T89" s="1334"/>
      <c r="U89" s="1334"/>
      <c r="V89" s="1334"/>
      <c r="W89" s="1334"/>
      <c r="X89" s="1334"/>
      <c r="Y89" s="1334"/>
      <c r="Z89" s="1334"/>
      <c r="AA89" s="1334"/>
      <c r="AB89" s="1334"/>
      <c r="AC89" s="1334"/>
      <c r="AD89" s="1334"/>
      <c r="AE89" s="1334"/>
      <c r="AF89" s="1334"/>
      <c r="AG89" s="1334"/>
      <c r="AH89" s="1334"/>
      <c r="AI89" s="1334"/>
      <c r="AJ89" s="1334"/>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20" t="s">
        <v>1869</v>
      </c>
      <c r="P91" s="1320"/>
      <c r="Q91" s="1320"/>
      <c r="R91" s="1320"/>
      <c r="S91" s="1202"/>
      <c r="T91" s="1202"/>
      <c r="U91" s="1202"/>
      <c r="V91" s="1202"/>
      <c r="W91" s="1202"/>
      <c r="X91" s="1202"/>
      <c r="Y91" s="1202"/>
      <c r="Z91" s="1202"/>
      <c r="AA91" s="1203" t="s">
        <v>4200</v>
      </c>
      <c r="AB91" s="1320"/>
      <c r="AC91" s="1320"/>
      <c r="AD91" s="1320"/>
      <c r="AE91" s="1320"/>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20" t="s">
        <v>161</v>
      </c>
      <c r="P92" s="1320"/>
      <c r="Q92" s="1320"/>
      <c r="R92" s="1320"/>
      <c r="S92" s="1202"/>
      <c r="T92" s="1202"/>
      <c r="U92" s="1202"/>
      <c r="V92" s="1202"/>
      <c r="W92" s="1202"/>
      <c r="X92" s="1202"/>
      <c r="Y92" s="1202"/>
      <c r="Z92" s="1202"/>
      <c r="AA92" s="1203" t="s">
        <v>4195</v>
      </c>
      <c r="AB92" s="1320"/>
      <c r="AC92" s="1320"/>
      <c r="AD92" s="1320"/>
      <c r="AE92" s="1320"/>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20" t="s">
        <v>161</v>
      </c>
      <c r="P93" s="1320"/>
      <c r="Q93" s="1320"/>
      <c r="R93" s="1320"/>
      <c r="S93" s="1202"/>
      <c r="T93" s="1202"/>
      <c r="U93" s="1202"/>
      <c r="V93" s="1202"/>
      <c r="W93" s="1202"/>
      <c r="X93" s="1202"/>
      <c r="Y93" s="1202"/>
      <c r="Z93" s="1202"/>
      <c r="AA93" s="1203" t="s">
        <v>4196</v>
      </c>
      <c r="AB93" s="1320"/>
      <c r="AC93" s="1320"/>
      <c r="AD93" s="1320"/>
      <c r="AE93" s="1320"/>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20" t="s">
        <v>161</v>
      </c>
      <c r="P94" s="1320"/>
      <c r="Q94" s="1320"/>
      <c r="R94" s="1320"/>
      <c r="S94" s="1202"/>
      <c r="T94" s="1202"/>
      <c r="U94" s="1202"/>
      <c r="V94" s="1202"/>
      <c r="W94" s="1202"/>
      <c r="X94" s="1202"/>
      <c r="Y94" s="1202"/>
      <c r="Z94" s="1202"/>
      <c r="AA94" s="1203" t="s">
        <v>4197</v>
      </c>
      <c r="AB94" s="1320"/>
      <c r="AC94" s="1320"/>
      <c r="AD94" s="1320"/>
      <c r="AE94" s="1320"/>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20" t="s">
        <v>161</v>
      </c>
      <c r="P95" s="1320"/>
      <c r="Q95" s="1320"/>
      <c r="R95" s="1320"/>
      <c r="S95" s="1202"/>
      <c r="T95" s="1202"/>
      <c r="U95" s="1202"/>
      <c r="V95" s="1202"/>
      <c r="W95" s="1202"/>
      <c r="X95" s="1202"/>
      <c r="Y95" s="1202"/>
      <c r="Z95" s="1202"/>
      <c r="AA95" s="1203" t="s">
        <v>4198</v>
      </c>
      <c r="AB95" s="1320"/>
      <c r="AC95" s="1320"/>
      <c r="AD95" s="1320"/>
      <c r="AE95" s="1320"/>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20" t="s">
        <v>161</v>
      </c>
      <c r="P96" s="1320"/>
      <c r="Q96" s="1320"/>
      <c r="R96" s="1320"/>
      <c r="S96" s="1202"/>
      <c r="T96" s="1202"/>
      <c r="U96" s="1202"/>
      <c r="V96" s="1202"/>
      <c r="W96" s="1202"/>
      <c r="X96" s="1202"/>
      <c r="Y96" s="1202"/>
      <c r="Z96" s="1202"/>
      <c r="AA96" s="1203" t="s">
        <v>4201</v>
      </c>
      <c r="AB96" s="1320"/>
      <c r="AC96" s="1320"/>
      <c r="AD96" s="1320"/>
      <c r="AE96" s="1320"/>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20"/>
      <c r="P97" s="1320"/>
      <c r="Q97" s="1320"/>
      <c r="R97" s="1320"/>
      <c r="S97" s="1202"/>
      <c r="T97" s="1202"/>
      <c r="U97" s="1202"/>
      <c r="V97" s="1202"/>
      <c r="W97" s="1202"/>
      <c r="X97" s="1202"/>
      <c r="Y97" s="1202"/>
      <c r="Z97" s="1202"/>
      <c r="AA97" s="1203" t="s">
        <v>4199</v>
      </c>
      <c r="AB97" s="1320"/>
      <c r="AC97" s="1320"/>
      <c r="AD97" s="1320"/>
      <c r="AE97" s="1320"/>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20"/>
      <c r="P98" s="1320"/>
      <c r="Q98" s="1320"/>
      <c r="R98" s="1320"/>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20" t="s">
        <v>161</v>
      </c>
      <c r="P99" s="1320"/>
      <c r="Q99" s="1320"/>
      <c r="R99" s="1320"/>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5367</v>
      </c>
      <c r="O100" s="1320" t="s">
        <v>1</v>
      </c>
      <c r="P100" s="1320"/>
      <c r="Q100" s="1320"/>
      <c r="R100" s="1320"/>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4" t="s">
        <v>2664</v>
      </c>
      <c r="D102" s="1334"/>
      <c r="E102" s="1334"/>
      <c r="F102" s="1334"/>
      <c r="G102" s="1334"/>
      <c r="H102" s="1334"/>
      <c r="I102" s="1334"/>
      <c r="J102" s="1334"/>
      <c r="K102" s="1334"/>
      <c r="L102" s="1334"/>
      <c r="M102" s="1334"/>
      <c r="N102" s="1334"/>
      <c r="O102" s="1334"/>
      <c r="P102" s="1334"/>
      <c r="Q102" s="1334"/>
      <c r="R102" s="1334"/>
      <c r="S102" s="1334"/>
      <c r="T102" s="1334"/>
      <c r="U102" s="1334"/>
      <c r="V102" s="1334"/>
      <c r="W102" s="1334"/>
      <c r="X102" s="1334"/>
      <c r="Y102" s="1334"/>
      <c r="Z102" s="1334"/>
      <c r="AA102" s="1334"/>
      <c r="AB102" s="1334"/>
      <c r="AC102" s="1334"/>
      <c r="AD102" s="1334"/>
      <c r="AE102" s="1334"/>
      <c r="AF102" s="1334"/>
      <c r="AG102" s="1334"/>
      <c r="AH102" s="1334"/>
      <c r="AI102" s="1334"/>
      <c r="AJ102" s="1334"/>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20" t="s">
        <v>1126</v>
      </c>
      <c r="P104" s="1320"/>
      <c r="Q104" s="1320"/>
      <c r="R104" s="1320"/>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20" t="s">
        <v>1126</v>
      </c>
      <c r="P105" s="1320"/>
      <c r="Q105" s="1320"/>
      <c r="R105" s="1320"/>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20" t="s">
        <v>4250</v>
      </c>
      <c r="P106" s="1320"/>
      <c r="Q106" s="1320"/>
      <c r="R106" s="1320"/>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20" t="s">
        <v>1126</v>
      </c>
      <c r="P107" s="1320"/>
      <c r="Q107" s="1320"/>
      <c r="R107" s="1320"/>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4" t="s">
        <v>2665</v>
      </c>
      <c r="D109" s="1334"/>
      <c r="E109" s="1334"/>
      <c r="F109" s="1334"/>
      <c r="G109" s="1334"/>
      <c r="H109" s="1334"/>
      <c r="I109" s="1334"/>
      <c r="J109" s="1334"/>
      <c r="K109" s="1334"/>
      <c r="L109" s="1334"/>
      <c r="M109" s="1334"/>
      <c r="N109" s="1334"/>
      <c r="O109" s="1334"/>
      <c r="P109" s="1334"/>
      <c r="Q109" s="1334"/>
      <c r="R109" s="1334"/>
      <c r="S109" s="1334"/>
      <c r="T109" s="1334"/>
      <c r="U109" s="1334"/>
      <c r="V109" s="1334"/>
      <c r="W109" s="1334"/>
      <c r="X109" s="1334"/>
      <c r="Y109" s="1334"/>
      <c r="Z109" s="1334"/>
      <c r="AA109" s="1334"/>
      <c r="AB109" s="1334"/>
      <c r="AC109" s="1334"/>
      <c r="AD109" s="1334"/>
      <c r="AE109" s="1334"/>
      <c r="AF109" s="1334"/>
      <c r="AG109" s="1334"/>
      <c r="AH109" s="1334"/>
      <c r="AI109" s="1334"/>
      <c r="AJ109" s="1334"/>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20" t="s">
        <v>1</v>
      </c>
      <c r="P111" s="1320"/>
      <c r="Q111" s="1320"/>
      <c r="R111" s="1320"/>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20" t="s">
        <v>161</v>
      </c>
      <c r="P112" s="1320"/>
      <c r="Q112" s="1320"/>
      <c r="R112" s="1320"/>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20" t="s">
        <v>1126</v>
      </c>
      <c r="P113" s="1320"/>
      <c r="Q113" s="1320"/>
      <c r="R113" s="1320"/>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20" t="s">
        <v>1126</v>
      </c>
      <c r="P114" s="1320"/>
      <c r="Q114" s="1320"/>
      <c r="R114" s="1320"/>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20" t="s">
        <v>1126</v>
      </c>
      <c r="P115" s="1320"/>
      <c r="Q115" s="1320"/>
      <c r="R115" s="1320"/>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20" t="s">
        <v>1126</v>
      </c>
      <c r="P116" s="1320"/>
      <c r="Q116" s="1320"/>
      <c r="R116" s="1320"/>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20" t="s">
        <v>1758</v>
      </c>
      <c r="P117" s="1320"/>
      <c r="Q117" s="1320"/>
      <c r="R117" s="1320"/>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20" t="s">
        <v>1126</v>
      </c>
      <c r="P118" s="1320"/>
      <c r="Q118" s="1320"/>
      <c r="R118" s="1320"/>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20" t="s">
        <v>1126</v>
      </c>
      <c r="P119" s="1320"/>
      <c r="Q119" s="1320"/>
      <c r="R119" s="1320"/>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4" t="s">
        <v>2666</v>
      </c>
      <c r="D121" s="1334"/>
      <c r="E121" s="1334"/>
      <c r="F121" s="1334"/>
      <c r="G121" s="1334"/>
      <c r="H121" s="1334"/>
      <c r="I121" s="1334"/>
      <c r="J121" s="1334"/>
      <c r="K121" s="1334"/>
      <c r="L121" s="1334"/>
      <c r="M121" s="1334"/>
      <c r="N121" s="1334"/>
      <c r="O121" s="1334"/>
      <c r="P121" s="1334"/>
      <c r="Q121" s="1334"/>
      <c r="R121" s="1334"/>
      <c r="S121" s="1334"/>
      <c r="T121" s="1334"/>
      <c r="U121" s="1334"/>
      <c r="V121" s="1334"/>
      <c r="W121" s="1334"/>
      <c r="X121" s="1334"/>
      <c r="Y121" s="1334"/>
      <c r="Z121" s="1334"/>
      <c r="AA121" s="1334"/>
      <c r="AB121" s="1334"/>
      <c r="AC121" s="1334"/>
      <c r="AD121" s="1334"/>
      <c r="AE121" s="1334"/>
      <c r="AF121" s="1334"/>
      <c r="AG121" s="1334"/>
      <c r="AH121" s="1334"/>
      <c r="AI121" s="1334"/>
      <c r="AJ121" s="1334"/>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20" t="s">
        <v>7</v>
      </c>
      <c r="P123" s="1320"/>
      <c r="Q123" s="1320"/>
      <c r="R123" s="1320"/>
      <c r="S123" s="1202"/>
      <c r="T123" s="1346" t="str">
        <f ca="1">INDIRECT(StylesWorksheetName&amp;"!"&amp;settings!O123&amp;StylesRowHeading)</f>
        <v>All Styles</v>
      </c>
      <c r="U123" s="1347"/>
      <c r="V123" s="1347"/>
      <c r="W123" s="1347"/>
      <c r="X123" s="1347"/>
      <c r="Y123" s="1347"/>
      <c r="Z123" s="1347"/>
      <c r="AA123" s="1347"/>
      <c r="AB123" s="1347"/>
      <c r="AC123" s="1347"/>
      <c r="AD123" s="1347"/>
      <c r="AE123" s="1347"/>
      <c r="AF123" s="1347"/>
      <c r="AG123" s="1347"/>
      <c r="AH123" s="1347"/>
      <c r="AI123" s="1347"/>
      <c r="AJ123" s="1348"/>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20" t="s">
        <v>1126</v>
      </c>
      <c r="P125" s="1320"/>
      <c r="Q125" s="1320"/>
      <c r="R125" s="1320"/>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20" t="s">
        <v>1126</v>
      </c>
      <c r="P126" s="1320"/>
      <c r="Q126" s="1320"/>
      <c r="R126" s="1320"/>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54" t="s">
        <v>2549</v>
      </c>
      <c r="P127" s="1355"/>
      <c r="Q127" s="1355"/>
      <c r="R127" s="1356"/>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4" t="s">
        <v>2667</v>
      </c>
      <c r="D129" s="1334"/>
      <c r="E129" s="1334"/>
      <c r="F129" s="1334"/>
      <c r="G129" s="1334"/>
      <c r="H129" s="1334"/>
      <c r="I129" s="1334"/>
      <c r="J129" s="1334"/>
      <c r="K129" s="1334"/>
      <c r="L129" s="1334"/>
      <c r="M129" s="1334"/>
      <c r="N129" s="1334"/>
      <c r="O129" s="1334"/>
      <c r="P129" s="1334"/>
      <c r="Q129" s="1334"/>
      <c r="R129" s="1334"/>
      <c r="S129" s="1334"/>
      <c r="T129" s="1334"/>
      <c r="U129" s="1334"/>
      <c r="V129" s="1334"/>
      <c r="W129" s="1334"/>
      <c r="X129" s="1334"/>
      <c r="Y129" s="1334"/>
      <c r="Z129" s="1334"/>
      <c r="AA129" s="1334"/>
      <c r="AB129" s="1334"/>
      <c r="AC129" s="1334"/>
      <c r="AD129" s="1334"/>
      <c r="AE129" s="1334"/>
      <c r="AF129" s="1334"/>
      <c r="AG129" s="1334"/>
      <c r="AH129" s="1334"/>
      <c r="AI129" s="1334"/>
      <c r="AJ129" s="1334"/>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20" t="s">
        <v>1757</v>
      </c>
      <c r="P131" s="1320"/>
      <c r="Q131" s="1320"/>
      <c r="R131" s="1320"/>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20" t="s">
        <v>5141</v>
      </c>
      <c r="P132" s="1320"/>
      <c r="Q132" s="1320"/>
      <c r="R132" s="1320"/>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5197</v>
      </c>
      <c r="O133" s="1320" t="s">
        <v>161</v>
      </c>
      <c r="P133" s="1320"/>
      <c r="Q133" s="1320"/>
      <c r="R133" s="1320"/>
      <c r="S133" s="1208" t="s">
        <v>5402</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5198</v>
      </c>
      <c r="O134" s="1320" t="s">
        <v>161</v>
      </c>
      <c r="P134" s="1320"/>
      <c r="Q134" s="1320"/>
      <c r="R134" s="1320"/>
      <c r="S134" s="1208" t="s">
        <v>5402</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5558</v>
      </c>
      <c r="O135" s="1320" t="s">
        <v>161</v>
      </c>
      <c r="P135" s="1320"/>
      <c r="Q135" s="1320"/>
      <c r="R135" s="1320"/>
      <c r="S135" s="1208" t="s">
        <v>5402</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4" t="s">
        <v>5608</v>
      </c>
      <c r="D137" s="1334"/>
      <c r="E137" s="1334"/>
      <c r="F137" s="1334"/>
      <c r="G137" s="1334"/>
      <c r="H137" s="1334"/>
      <c r="I137" s="1334"/>
      <c r="J137" s="1334"/>
      <c r="K137" s="1334"/>
      <c r="L137" s="1334"/>
      <c r="M137" s="1334"/>
      <c r="N137" s="1334"/>
      <c r="O137" s="1334"/>
      <c r="P137" s="1334"/>
      <c r="Q137" s="1334"/>
      <c r="R137" s="1334"/>
      <c r="S137" s="1334"/>
      <c r="T137" s="1334"/>
      <c r="U137" s="1334"/>
      <c r="V137" s="1334"/>
      <c r="W137" s="1334"/>
      <c r="X137" s="1334"/>
      <c r="Y137" s="1334"/>
      <c r="Z137" s="1334"/>
      <c r="AA137" s="1334"/>
      <c r="AB137" s="1334"/>
      <c r="AC137" s="1334"/>
      <c r="AD137" s="1334"/>
      <c r="AE137" s="1334"/>
      <c r="AF137" s="1334"/>
      <c r="AG137" s="1334"/>
      <c r="AH137" s="1334"/>
      <c r="AI137" s="1334"/>
      <c r="AJ137" s="1334"/>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20" t="s">
        <v>1612</v>
      </c>
      <c r="P139" s="1320"/>
      <c r="Q139" s="1320"/>
      <c r="R139" s="1320"/>
      <c r="S139" s="1202"/>
      <c r="T139" s="1202"/>
      <c r="U139" s="1202"/>
      <c r="V139" s="1202"/>
      <c r="W139" s="1202"/>
      <c r="X139" s="1202"/>
      <c r="Y139" s="1202"/>
      <c r="Z139" s="1202"/>
      <c r="AA139" s="1204" t="s">
        <v>5704</v>
      </c>
      <c r="AB139" s="1320" t="s">
        <v>1612</v>
      </c>
      <c r="AC139" s="1320"/>
      <c r="AD139" s="1320"/>
      <c r="AE139" s="1320"/>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20" t="s">
        <v>1612</v>
      </c>
      <c r="P140" s="1320"/>
      <c r="Q140" s="1320"/>
      <c r="R140" s="1320"/>
      <c r="S140" s="1202"/>
      <c r="T140" s="1202"/>
      <c r="U140" s="1202"/>
      <c r="V140" s="1202"/>
      <c r="W140" s="1202"/>
      <c r="X140" s="1202"/>
      <c r="Y140" s="1202"/>
      <c r="Z140" s="1202"/>
      <c r="AA140" s="1204" t="s">
        <v>5705</v>
      </c>
      <c r="AB140" s="1320" t="s">
        <v>1612</v>
      </c>
      <c r="AC140" s="1320"/>
      <c r="AD140" s="1320"/>
      <c r="AE140" s="1320"/>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20" t="s">
        <v>1612</v>
      </c>
      <c r="P141" s="1320"/>
      <c r="Q141" s="1320"/>
      <c r="R141" s="1320"/>
      <c r="S141" s="1202"/>
      <c r="T141" s="1202"/>
      <c r="U141" s="1202"/>
      <c r="V141" s="1202"/>
      <c r="W141" s="1202"/>
      <c r="X141" s="1202"/>
      <c r="Y141" s="1202"/>
      <c r="Z141" s="1202"/>
      <c r="AA141" s="1204" t="s">
        <v>5709</v>
      </c>
      <c r="AB141" s="1320" t="s">
        <v>1612</v>
      </c>
      <c r="AC141" s="1320"/>
      <c r="AD141" s="1320"/>
      <c r="AE141" s="1320"/>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5582</v>
      </c>
      <c r="O142" s="1320" t="s">
        <v>1612</v>
      </c>
      <c r="P142" s="1320"/>
      <c r="Q142" s="1320"/>
      <c r="R142" s="1320"/>
      <c r="S142" s="1202"/>
      <c r="T142" s="1202"/>
      <c r="U142" s="1202"/>
      <c r="V142" s="1202"/>
      <c r="W142" s="1202"/>
      <c r="X142" s="1202"/>
      <c r="Y142" s="1202"/>
      <c r="Z142" s="1202"/>
      <c r="AA142" s="1204" t="s">
        <v>5706</v>
      </c>
      <c r="AB142" s="1320" t="s">
        <v>1612</v>
      </c>
      <c r="AC142" s="1320"/>
      <c r="AD142" s="1320"/>
      <c r="AE142" s="1320"/>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5196</v>
      </c>
      <c r="O143" s="1320" t="s">
        <v>1612</v>
      </c>
      <c r="P143" s="1320"/>
      <c r="Q143" s="1320"/>
      <c r="R143" s="1320"/>
      <c r="S143" s="1202"/>
      <c r="T143" s="1202"/>
      <c r="U143" s="1202"/>
      <c r="V143" s="1202"/>
      <c r="W143" s="1202"/>
      <c r="X143" s="1202"/>
      <c r="Y143" s="1202"/>
      <c r="Z143" s="1202"/>
      <c r="AA143" s="1204" t="s">
        <v>5707</v>
      </c>
      <c r="AB143" s="1320" t="s">
        <v>1612</v>
      </c>
      <c r="AC143" s="1320"/>
      <c r="AD143" s="1320"/>
      <c r="AE143" s="1320"/>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5581</v>
      </c>
      <c r="O144" s="1320" t="s">
        <v>1612</v>
      </c>
      <c r="P144" s="1320"/>
      <c r="Q144" s="1320"/>
      <c r="R144" s="1320"/>
      <c r="S144" s="1202"/>
      <c r="T144" s="1202"/>
      <c r="U144" s="1202"/>
      <c r="V144" s="1202"/>
      <c r="W144" s="1202"/>
      <c r="X144" s="1202"/>
      <c r="Y144" s="1202"/>
      <c r="Z144" s="1202"/>
      <c r="AA144" s="1204" t="s">
        <v>5708</v>
      </c>
      <c r="AB144" s="1320" t="s">
        <v>1612</v>
      </c>
      <c r="AC144" s="1320"/>
      <c r="AD144" s="1320"/>
      <c r="AE144" s="1320"/>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5609</v>
      </c>
      <c r="O145" s="1320" t="s">
        <v>1612</v>
      </c>
      <c r="P145" s="1320"/>
      <c r="Q145" s="1320"/>
      <c r="R145" s="1320"/>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5577</v>
      </c>
      <c r="O146" s="1320" t="s">
        <v>1612</v>
      </c>
      <c r="P146" s="1320"/>
      <c r="Q146" s="1320"/>
      <c r="R146" s="1320"/>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20" t="s">
        <v>1612</v>
      </c>
      <c r="P147" s="1320"/>
      <c r="Q147" s="1320"/>
      <c r="R147" s="1320"/>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20" t="s">
        <v>1612</v>
      </c>
      <c r="P148" s="1320"/>
      <c r="Q148" s="1320"/>
      <c r="R148" s="1320"/>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20" t="s">
        <v>1612</v>
      </c>
      <c r="P149" s="1320"/>
      <c r="Q149" s="1320"/>
      <c r="R149" s="1320"/>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5583</v>
      </c>
      <c r="O150" s="1320" t="s">
        <v>1612</v>
      </c>
      <c r="P150" s="1320"/>
      <c r="Q150" s="1320"/>
      <c r="R150" s="1320"/>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5584</v>
      </c>
      <c r="O151" s="1320" t="s">
        <v>1612</v>
      </c>
      <c r="P151" s="1320"/>
      <c r="Q151" s="1320"/>
      <c r="R151" s="1320"/>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20" t="s">
        <v>1612</v>
      </c>
      <c r="P152" s="1320"/>
      <c r="Q152" s="1320"/>
      <c r="R152" s="1320"/>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4" t="s">
        <v>2487</v>
      </c>
      <c r="D154" s="1334"/>
      <c r="E154" s="1334"/>
      <c r="F154" s="1334"/>
      <c r="G154" s="1334"/>
      <c r="H154" s="1334"/>
      <c r="I154" s="1334"/>
      <c r="J154" s="1334"/>
      <c r="K154" s="1334"/>
      <c r="L154" s="1334"/>
      <c r="M154" s="1334"/>
      <c r="N154" s="1334"/>
      <c r="O154" s="1334"/>
      <c r="P154" s="1334"/>
      <c r="Q154" s="1334"/>
      <c r="R154" s="1334"/>
      <c r="S154" s="1334"/>
      <c r="T154" s="1334"/>
      <c r="U154" s="1334"/>
      <c r="V154" s="1334"/>
      <c r="W154" s="1334"/>
      <c r="X154" s="1334"/>
      <c r="Y154" s="1334"/>
      <c r="Z154" s="1334"/>
      <c r="AA154" s="1334"/>
      <c r="AB154" s="1334"/>
      <c r="AC154" s="1334"/>
      <c r="AD154" s="1334"/>
      <c r="AE154" s="1334"/>
      <c r="AF154" s="1334"/>
      <c r="AG154" s="1334"/>
      <c r="AH154" s="1334"/>
      <c r="AI154" s="1334"/>
      <c r="AJ154" s="1334"/>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4" t="s">
        <v>2542</v>
      </c>
      <c r="P156" s="1309"/>
      <c r="Q156" s="1309"/>
      <c r="R156" s="1309"/>
      <c r="S156" s="1309"/>
      <c r="T156" s="1309"/>
      <c r="U156" s="1310"/>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23" t="s">
        <v>1691</v>
      </c>
      <c r="D158" s="1323"/>
      <c r="E158" s="1323"/>
      <c r="F158" s="1323"/>
      <c r="G158" s="1323"/>
      <c r="H158" s="1323"/>
      <c r="I158" s="1323"/>
      <c r="J158" s="1323"/>
      <c r="K158" s="1323"/>
      <c r="L158" s="1323"/>
      <c r="M158" s="1323"/>
      <c r="N158" s="1323"/>
      <c r="O158" s="1323"/>
      <c r="P158" s="1323"/>
      <c r="Q158" s="1323"/>
      <c r="R158" s="1323"/>
      <c r="S158" s="1323"/>
      <c r="T158" s="1323"/>
      <c r="U158" s="1323"/>
      <c r="V158" s="1323"/>
      <c r="W158" s="1323"/>
      <c r="X158" s="1323"/>
      <c r="Y158" s="1323"/>
      <c r="Z158" s="1323"/>
      <c r="AA158" s="1323"/>
      <c r="AB158" s="1323"/>
      <c r="AC158" s="1323"/>
      <c r="AD158" s="1323"/>
      <c r="AE158" s="1323"/>
      <c r="AF158" s="1323"/>
      <c r="AG158" s="1323"/>
      <c r="AH158" s="1323"/>
      <c r="AI158" s="1323"/>
      <c r="AJ158" s="1323"/>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28" t="s">
        <v>4865</v>
      </c>
      <c r="P161" s="1329"/>
      <c r="Q161" s="1329"/>
      <c r="R161" s="1329"/>
      <c r="S161" s="1329"/>
      <c r="T161" s="1329"/>
      <c r="U161" s="1329"/>
      <c r="V161" s="1329"/>
      <c r="W161" s="1329"/>
      <c r="X161" s="1329"/>
      <c r="Y161" s="1329"/>
      <c r="Z161" s="1329"/>
      <c r="AA161" s="1329"/>
      <c r="AB161" s="1329"/>
      <c r="AC161" s="1329"/>
      <c r="AD161" s="1329"/>
      <c r="AE161" s="1330"/>
      <c r="AF161" s="1327" t="s">
        <v>1675</v>
      </c>
      <c r="AG161" s="1327"/>
      <c r="AH161" s="1327"/>
      <c r="AI161" s="1327"/>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08" t="s">
        <v>4866</v>
      </c>
      <c r="P162" s="1349"/>
      <c r="Q162" s="1349"/>
      <c r="R162" s="1349"/>
      <c r="S162" s="1349"/>
      <c r="T162" s="1349"/>
      <c r="U162" s="1349"/>
      <c r="V162" s="1349"/>
      <c r="W162" s="1349"/>
      <c r="X162" s="1349"/>
      <c r="Y162" s="1349"/>
      <c r="Z162" s="1349"/>
      <c r="AA162" s="1349"/>
      <c r="AB162" s="1349"/>
      <c r="AC162" s="1349"/>
      <c r="AD162" s="1349"/>
      <c r="AE162" s="1349"/>
      <c r="AF162" s="1349"/>
      <c r="AG162" s="1349"/>
      <c r="AH162" s="1349"/>
      <c r="AI162" s="1350"/>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4" t="s">
        <v>4867</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4" t="s">
        <v>4868</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28" t="s">
        <v>1678</v>
      </c>
      <c r="P166" s="1329"/>
      <c r="Q166" s="1329"/>
      <c r="R166" s="1329"/>
      <c r="S166" s="1329"/>
      <c r="T166" s="1329"/>
      <c r="U166" s="1329"/>
      <c r="V166" s="1329"/>
      <c r="W166" s="1329"/>
      <c r="X166" s="1329"/>
      <c r="Y166" s="1329"/>
      <c r="Z166" s="1329"/>
      <c r="AA166" s="1329"/>
      <c r="AB166" s="1329"/>
      <c r="AC166" s="1329"/>
      <c r="AD166" s="1329"/>
      <c r="AE166" s="1330"/>
      <c r="AF166" s="1327" t="s">
        <v>1675</v>
      </c>
      <c r="AG166" s="1327"/>
      <c r="AH166" s="1327"/>
      <c r="AI166" s="1327"/>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08" t="s">
        <v>1679</v>
      </c>
      <c r="P167" s="1349"/>
      <c r="Q167" s="1349"/>
      <c r="R167" s="1349"/>
      <c r="S167" s="1349"/>
      <c r="T167" s="1349"/>
      <c r="U167" s="1349"/>
      <c r="V167" s="1349"/>
      <c r="W167" s="1349"/>
      <c r="X167" s="1349"/>
      <c r="Y167" s="1349"/>
      <c r="Z167" s="1349"/>
      <c r="AA167" s="1349"/>
      <c r="AB167" s="1349"/>
      <c r="AC167" s="1349"/>
      <c r="AD167" s="1349"/>
      <c r="AE167" s="1349"/>
      <c r="AF167" s="1349"/>
      <c r="AG167" s="1349"/>
      <c r="AH167" s="1349"/>
      <c r="AI167" s="1350"/>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4" t="s">
        <v>1709</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4" t="s">
        <v>1708</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28" t="s">
        <v>1683</v>
      </c>
      <c r="P171" s="1329"/>
      <c r="Q171" s="1329"/>
      <c r="R171" s="1329"/>
      <c r="S171" s="1329"/>
      <c r="T171" s="1329"/>
      <c r="U171" s="1329"/>
      <c r="V171" s="1329"/>
      <c r="W171" s="1329"/>
      <c r="X171" s="1329"/>
      <c r="Y171" s="1329"/>
      <c r="Z171" s="1329"/>
      <c r="AA171" s="1329"/>
      <c r="AB171" s="1329"/>
      <c r="AC171" s="1329"/>
      <c r="AD171" s="1329"/>
      <c r="AE171" s="1330"/>
      <c r="AF171" s="1327" t="s">
        <v>1675</v>
      </c>
      <c r="AG171" s="1327"/>
      <c r="AH171" s="1327"/>
      <c r="AI171" s="1327"/>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08" t="s">
        <v>1682</v>
      </c>
      <c r="P172" s="1349"/>
      <c r="Q172" s="1349"/>
      <c r="R172" s="1349"/>
      <c r="S172" s="1349"/>
      <c r="T172" s="1349"/>
      <c r="U172" s="1349"/>
      <c r="V172" s="1349"/>
      <c r="W172" s="1349"/>
      <c r="X172" s="1349"/>
      <c r="Y172" s="1349"/>
      <c r="Z172" s="1349"/>
      <c r="AA172" s="1349"/>
      <c r="AB172" s="1349"/>
      <c r="AC172" s="1349"/>
      <c r="AD172" s="1349"/>
      <c r="AE172" s="1349"/>
      <c r="AF172" s="1349"/>
      <c r="AG172" s="1349"/>
      <c r="AH172" s="1349"/>
      <c r="AI172" s="1350"/>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4" t="s">
        <v>1709</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4" t="s">
        <v>1711</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28" t="s">
        <v>4869</v>
      </c>
      <c r="P176" s="1329"/>
      <c r="Q176" s="1329"/>
      <c r="R176" s="1329"/>
      <c r="S176" s="1329"/>
      <c r="T176" s="1329"/>
      <c r="U176" s="1329"/>
      <c r="V176" s="1329"/>
      <c r="W176" s="1329"/>
      <c r="X176" s="1329"/>
      <c r="Y176" s="1329"/>
      <c r="Z176" s="1329"/>
      <c r="AA176" s="1329"/>
      <c r="AB176" s="1329"/>
      <c r="AC176" s="1329"/>
      <c r="AD176" s="1329"/>
      <c r="AE176" s="1330"/>
      <c r="AF176" s="1327" t="s">
        <v>1675</v>
      </c>
      <c r="AG176" s="1327"/>
      <c r="AH176" s="1327"/>
      <c r="AI176" s="1327"/>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08" t="s">
        <v>4870</v>
      </c>
      <c r="P177" s="1349"/>
      <c r="Q177" s="1349"/>
      <c r="R177" s="1349"/>
      <c r="S177" s="1349"/>
      <c r="T177" s="1349"/>
      <c r="U177" s="1349"/>
      <c r="V177" s="1349"/>
      <c r="W177" s="1349"/>
      <c r="X177" s="1349"/>
      <c r="Y177" s="1349"/>
      <c r="Z177" s="1349"/>
      <c r="AA177" s="1349"/>
      <c r="AB177" s="1349"/>
      <c r="AC177" s="1349"/>
      <c r="AD177" s="1349"/>
      <c r="AE177" s="1349"/>
      <c r="AF177" s="1349"/>
      <c r="AG177" s="1349"/>
      <c r="AH177" s="1349"/>
      <c r="AI177" s="1350"/>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4" t="s">
        <v>1709</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4" t="s">
        <v>4871</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28" t="s">
        <v>1677</v>
      </c>
      <c r="P181" s="1329"/>
      <c r="Q181" s="1329"/>
      <c r="R181" s="1329"/>
      <c r="S181" s="1329"/>
      <c r="T181" s="1329"/>
      <c r="U181" s="1329"/>
      <c r="V181" s="1329"/>
      <c r="W181" s="1329"/>
      <c r="X181" s="1329"/>
      <c r="Y181" s="1329"/>
      <c r="Z181" s="1329"/>
      <c r="AA181" s="1329"/>
      <c r="AB181" s="1329"/>
      <c r="AC181" s="1329"/>
      <c r="AD181" s="1329"/>
      <c r="AE181" s="1330"/>
      <c r="AF181" s="1327" t="s">
        <v>1675</v>
      </c>
      <c r="AG181" s="1327"/>
      <c r="AH181" s="1327"/>
      <c r="AI181" s="1327"/>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08" t="s">
        <v>1680</v>
      </c>
      <c r="P182" s="1349"/>
      <c r="Q182" s="1349"/>
      <c r="R182" s="1349"/>
      <c r="S182" s="1349"/>
      <c r="T182" s="1349"/>
      <c r="U182" s="1349"/>
      <c r="V182" s="1349"/>
      <c r="W182" s="1349"/>
      <c r="X182" s="1349"/>
      <c r="Y182" s="1349"/>
      <c r="Z182" s="1349"/>
      <c r="AA182" s="1349"/>
      <c r="AB182" s="1349"/>
      <c r="AC182" s="1349"/>
      <c r="AD182" s="1349"/>
      <c r="AE182" s="1349"/>
      <c r="AF182" s="1349"/>
      <c r="AG182" s="1349"/>
      <c r="AH182" s="1349"/>
      <c r="AI182" s="1350"/>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4" t="s">
        <v>1709</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4" t="s">
        <v>1710</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28" t="s">
        <v>4872</v>
      </c>
      <c r="P186" s="1329"/>
      <c r="Q186" s="1329"/>
      <c r="R186" s="1329"/>
      <c r="S186" s="1329"/>
      <c r="T186" s="1329"/>
      <c r="U186" s="1329"/>
      <c r="V186" s="1329"/>
      <c r="W186" s="1329"/>
      <c r="X186" s="1329"/>
      <c r="Y186" s="1329"/>
      <c r="Z186" s="1329"/>
      <c r="AA186" s="1329"/>
      <c r="AB186" s="1329"/>
      <c r="AC186" s="1329"/>
      <c r="AD186" s="1329"/>
      <c r="AE186" s="1330"/>
      <c r="AF186" s="1327" t="s">
        <v>1675</v>
      </c>
      <c r="AG186" s="1327"/>
      <c r="AH186" s="1327"/>
      <c r="AI186" s="1327"/>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08" t="s">
        <v>4873</v>
      </c>
      <c r="P187" s="1349"/>
      <c r="Q187" s="1349"/>
      <c r="R187" s="1349"/>
      <c r="S187" s="1349"/>
      <c r="T187" s="1349"/>
      <c r="U187" s="1349"/>
      <c r="V187" s="1349"/>
      <c r="W187" s="1349"/>
      <c r="X187" s="1349"/>
      <c r="Y187" s="1349"/>
      <c r="Z187" s="1349"/>
      <c r="AA187" s="1349"/>
      <c r="AB187" s="1349"/>
      <c r="AC187" s="1349"/>
      <c r="AD187" s="1349"/>
      <c r="AE187" s="1349"/>
      <c r="AF187" s="1349"/>
      <c r="AG187" s="1349"/>
      <c r="AH187" s="1349"/>
      <c r="AI187" s="1350"/>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4" t="s">
        <v>4874</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4" t="s">
        <v>4874</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14" t="s">
        <v>5150</v>
      </c>
      <c r="AD193" s="1315"/>
      <c r="AE193" s="1315"/>
      <c r="AF193" s="1315"/>
      <c r="AG193" s="1315"/>
      <c r="AH193" s="1315"/>
      <c r="AI193" s="1315"/>
      <c r="AJ193" s="1316"/>
      <c r="AK193" s="1213"/>
      <c r="AL193" s="1205"/>
    </row>
    <row r="194" spans="2:38" ht="15" hidden="1" customHeight="1" x14ac:dyDescent="0.25">
      <c r="B194" s="1244"/>
      <c r="C194" s="1351" t="s">
        <v>1695</v>
      </c>
      <c r="D194" s="1352"/>
      <c r="E194" s="1352"/>
      <c r="F194" s="1352"/>
      <c r="G194" s="1352"/>
      <c r="H194" s="1352"/>
      <c r="I194" s="1352"/>
      <c r="J194" s="1352"/>
      <c r="K194" s="1352"/>
      <c r="L194" s="1352"/>
      <c r="M194" s="1352"/>
      <c r="N194" s="1352"/>
      <c r="O194" s="1352"/>
      <c r="P194" s="1352"/>
      <c r="Q194" s="1352"/>
      <c r="R194" s="1352"/>
      <c r="S194" s="1352"/>
      <c r="T194" s="1352"/>
      <c r="U194" s="1352"/>
      <c r="V194" s="1352"/>
      <c r="W194" s="1352"/>
      <c r="X194" s="1352"/>
      <c r="Y194" s="1352"/>
      <c r="Z194" s="1352"/>
      <c r="AA194" s="1352"/>
      <c r="AB194" s="1352"/>
      <c r="AC194" s="1352"/>
      <c r="AD194" s="1352"/>
      <c r="AE194" s="1352"/>
      <c r="AF194" s="1352"/>
      <c r="AG194" s="1352"/>
      <c r="AH194" s="1352"/>
      <c r="AI194" s="1352"/>
      <c r="AJ194" s="1353"/>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7"/>
      <c r="P196" s="1318"/>
      <c r="Q196" s="1318"/>
      <c r="R196" s="1318"/>
      <c r="S196" s="1318"/>
      <c r="T196" s="1318"/>
      <c r="U196" s="1318"/>
      <c r="V196" s="1318"/>
      <c r="W196" s="1318"/>
      <c r="X196" s="1318"/>
      <c r="Y196" s="1318"/>
      <c r="Z196" s="1318"/>
      <c r="AA196" s="1318"/>
      <c r="AB196" s="1318"/>
      <c r="AC196" s="1318"/>
      <c r="AD196" s="1318"/>
      <c r="AE196" s="1319"/>
      <c r="AF196" s="1359" t="s">
        <v>1612</v>
      </c>
      <c r="AG196" s="1359"/>
      <c r="AH196" s="1359"/>
      <c r="AI196" s="1359"/>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7"/>
      <c r="P197" s="1318"/>
      <c r="Q197" s="1318"/>
      <c r="R197" s="1318"/>
      <c r="S197" s="1318"/>
      <c r="T197" s="1318"/>
      <c r="U197" s="1318"/>
      <c r="V197" s="1318"/>
      <c r="W197" s="1318"/>
      <c r="X197" s="1318"/>
      <c r="Y197" s="1318"/>
      <c r="Z197" s="1318"/>
      <c r="AA197" s="1318"/>
      <c r="AB197" s="1318"/>
      <c r="AC197" s="1318"/>
      <c r="AD197" s="1318"/>
      <c r="AE197" s="1318"/>
      <c r="AF197" s="1318"/>
      <c r="AG197" s="1318"/>
      <c r="AH197" s="1318"/>
      <c r="AI197" s="1319"/>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7"/>
      <c r="P198" s="1318"/>
      <c r="Q198" s="1318"/>
      <c r="R198" s="1318"/>
      <c r="S198" s="1318"/>
      <c r="T198" s="1318"/>
      <c r="U198" s="1318"/>
      <c r="V198" s="1318"/>
      <c r="W198" s="1318"/>
      <c r="X198" s="1318"/>
      <c r="Y198" s="1318"/>
      <c r="Z198" s="1318"/>
      <c r="AA198" s="1318"/>
      <c r="AB198" s="1318"/>
      <c r="AC198" s="1318"/>
      <c r="AD198" s="1318"/>
      <c r="AE198" s="1318"/>
      <c r="AF198" s="1318"/>
      <c r="AG198" s="1318"/>
      <c r="AH198" s="1318"/>
      <c r="AI198" s="1319"/>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7"/>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7"/>
      <c r="P201" s="1318"/>
      <c r="Q201" s="1318"/>
      <c r="R201" s="1318"/>
      <c r="S201" s="1318"/>
      <c r="T201" s="1318"/>
      <c r="U201" s="1318"/>
      <c r="V201" s="1318"/>
      <c r="W201" s="1318"/>
      <c r="X201" s="1318"/>
      <c r="Y201" s="1318"/>
      <c r="Z201" s="1318"/>
      <c r="AA201" s="1318"/>
      <c r="AB201" s="1318"/>
      <c r="AC201" s="1318"/>
      <c r="AD201" s="1318"/>
      <c r="AE201" s="1319"/>
      <c r="AF201" s="1321" t="s">
        <v>1612</v>
      </c>
      <c r="AG201" s="1321"/>
      <c r="AH201" s="1321"/>
      <c r="AI201" s="1321"/>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7"/>
      <c r="P202" s="1318"/>
      <c r="Q202" s="1318"/>
      <c r="R202" s="1318"/>
      <c r="S202" s="1318"/>
      <c r="T202" s="1318"/>
      <c r="U202" s="1318"/>
      <c r="V202" s="1318"/>
      <c r="W202" s="1318"/>
      <c r="X202" s="1318"/>
      <c r="Y202" s="1318"/>
      <c r="Z202" s="1318"/>
      <c r="AA202" s="1318"/>
      <c r="AB202" s="1318"/>
      <c r="AC202" s="1318"/>
      <c r="AD202" s="1318"/>
      <c r="AE202" s="1318"/>
      <c r="AF202" s="1318"/>
      <c r="AG202" s="1318"/>
      <c r="AH202" s="1318"/>
      <c r="AI202" s="1319"/>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7"/>
      <c r="P203" s="1318"/>
      <c r="Q203" s="1318"/>
      <c r="R203" s="1318"/>
      <c r="S203" s="1318"/>
      <c r="T203" s="1318"/>
      <c r="U203" s="1318"/>
      <c r="V203" s="1318"/>
      <c r="W203" s="1318"/>
      <c r="X203" s="1318"/>
      <c r="Y203" s="1318"/>
      <c r="Z203" s="1318"/>
      <c r="AA203" s="1318"/>
      <c r="AB203" s="1318"/>
      <c r="AC203" s="1318"/>
      <c r="AD203" s="1318"/>
      <c r="AE203" s="1318"/>
      <c r="AF203" s="1318"/>
      <c r="AG203" s="1318"/>
      <c r="AH203" s="1318"/>
      <c r="AI203" s="1319"/>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7"/>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7"/>
      <c r="P206" s="1318"/>
      <c r="Q206" s="1318"/>
      <c r="R206" s="1318"/>
      <c r="S206" s="1318"/>
      <c r="T206" s="1318"/>
      <c r="U206" s="1318"/>
      <c r="V206" s="1318"/>
      <c r="W206" s="1318"/>
      <c r="X206" s="1318"/>
      <c r="Y206" s="1318"/>
      <c r="Z206" s="1318"/>
      <c r="AA206" s="1318"/>
      <c r="AB206" s="1318"/>
      <c r="AC206" s="1318"/>
      <c r="AD206" s="1318"/>
      <c r="AE206" s="1319"/>
      <c r="AF206" s="1321" t="s">
        <v>1612</v>
      </c>
      <c r="AG206" s="1321"/>
      <c r="AH206" s="1321"/>
      <c r="AI206" s="1321"/>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7"/>
      <c r="P207" s="1318"/>
      <c r="Q207" s="1318"/>
      <c r="R207" s="1318"/>
      <c r="S207" s="1318"/>
      <c r="T207" s="1318"/>
      <c r="U207" s="1318"/>
      <c r="V207" s="1318"/>
      <c r="W207" s="1318"/>
      <c r="X207" s="1318"/>
      <c r="Y207" s="1318"/>
      <c r="Z207" s="1318"/>
      <c r="AA207" s="1318"/>
      <c r="AB207" s="1318"/>
      <c r="AC207" s="1318"/>
      <c r="AD207" s="1318"/>
      <c r="AE207" s="1318"/>
      <c r="AF207" s="1318"/>
      <c r="AG207" s="1318"/>
      <c r="AH207" s="1318"/>
      <c r="AI207" s="1319"/>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7"/>
      <c r="P208" s="1318"/>
      <c r="Q208" s="1318"/>
      <c r="R208" s="1318"/>
      <c r="S208" s="1318"/>
      <c r="T208" s="1318"/>
      <c r="U208" s="1318"/>
      <c r="V208" s="1318"/>
      <c r="W208" s="1318"/>
      <c r="X208" s="1318"/>
      <c r="Y208" s="1318"/>
      <c r="Z208" s="1318"/>
      <c r="AA208" s="1318"/>
      <c r="AB208" s="1318"/>
      <c r="AC208" s="1318"/>
      <c r="AD208" s="1318"/>
      <c r="AE208" s="1318"/>
      <c r="AF208" s="1318"/>
      <c r="AG208" s="1318"/>
      <c r="AH208" s="1318"/>
      <c r="AI208" s="1319"/>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7"/>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7"/>
      <c r="P211" s="1318"/>
      <c r="Q211" s="1318"/>
      <c r="R211" s="1318"/>
      <c r="S211" s="1318"/>
      <c r="T211" s="1318"/>
      <c r="U211" s="1318"/>
      <c r="V211" s="1318"/>
      <c r="W211" s="1318"/>
      <c r="X211" s="1318"/>
      <c r="Y211" s="1318"/>
      <c r="Z211" s="1318"/>
      <c r="AA211" s="1318"/>
      <c r="AB211" s="1318"/>
      <c r="AC211" s="1318"/>
      <c r="AD211" s="1318"/>
      <c r="AE211" s="1319"/>
      <c r="AF211" s="1321" t="s">
        <v>1612</v>
      </c>
      <c r="AG211" s="1321"/>
      <c r="AH211" s="1321"/>
      <c r="AI211" s="1321"/>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7"/>
      <c r="P212" s="1318"/>
      <c r="Q212" s="1318"/>
      <c r="R212" s="1318"/>
      <c r="S212" s="1318"/>
      <c r="T212" s="1318"/>
      <c r="U212" s="1318"/>
      <c r="V212" s="1318"/>
      <c r="W212" s="1318"/>
      <c r="X212" s="1318"/>
      <c r="Y212" s="1318"/>
      <c r="Z212" s="1318"/>
      <c r="AA212" s="1318"/>
      <c r="AB212" s="1318"/>
      <c r="AC212" s="1318"/>
      <c r="AD212" s="1318"/>
      <c r="AE212" s="1318"/>
      <c r="AF212" s="1318"/>
      <c r="AG212" s="1318"/>
      <c r="AH212" s="1318"/>
      <c r="AI212" s="1319"/>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7"/>
      <c r="P213" s="1318"/>
      <c r="Q213" s="1318"/>
      <c r="R213" s="1318"/>
      <c r="S213" s="1318"/>
      <c r="T213" s="1318"/>
      <c r="U213" s="1318"/>
      <c r="V213" s="1318"/>
      <c r="W213" s="1318"/>
      <c r="X213" s="1318"/>
      <c r="Y213" s="1318"/>
      <c r="Z213" s="1318"/>
      <c r="AA213" s="1318"/>
      <c r="AB213" s="1318"/>
      <c r="AC213" s="1318"/>
      <c r="AD213" s="1318"/>
      <c r="AE213" s="1318"/>
      <c r="AF213" s="1318"/>
      <c r="AG213" s="1318"/>
      <c r="AH213" s="1318"/>
      <c r="AI213" s="1319"/>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7"/>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7"/>
      <c r="P216" s="1318"/>
      <c r="Q216" s="1318"/>
      <c r="R216" s="1318"/>
      <c r="S216" s="1318"/>
      <c r="T216" s="1318"/>
      <c r="U216" s="1318"/>
      <c r="V216" s="1318"/>
      <c r="W216" s="1318"/>
      <c r="X216" s="1318"/>
      <c r="Y216" s="1318"/>
      <c r="Z216" s="1318"/>
      <c r="AA216" s="1318"/>
      <c r="AB216" s="1318"/>
      <c r="AC216" s="1318"/>
      <c r="AD216" s="1318"/>
      <c r="AE216" s="1319"/>
      <c r="AF216" s="1314" t="s">
        <v>1612</v>
      </c>
      <c r="AG216" s="1315"/>
      <c r="AH216" s="1315"/>
      <c r="AI216" s="1316"/>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7"/>
      <c r="P217" s="1318"/>
      <c r="Q217" s="1318"/>
      <c r="R217" s="1318"/>
      <c r="S217" s="1318"/>
      <c r="T217" s="1318"/>
      <c r="U217" s="1318"/>
      <c r="V217" s="1318"/>
      <c r="W217" s="1318"/>
      <c r="X217" s="1318"/>
      <c r="Y217" s="1318"/>
      <c r="Z217" s="1318"/>
      <c r="AA217" s="1318"/>
      <c r="AB217" s="1318"/>
      <c r="AC217" s="1318"/>
      <c r="AD217" s="1318"/>
      <c r="AE217" s="1318"/>
      <c r="AF217" s="1318"/>
      <c r="AG217" s="1318"/>
      <c r="AH217" s="1318"/>
      <c r="AI217" s="1319"/>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7"/>
      <c r="P218" s="1318"/>
      <c r="Q218" s="1318"/>
      <c r="R218" s="1318"/>
      <c r="S218" s="1318"/>
      <c r="T218" s="1318"/>
      <c r="U218" s="1318"/>
      <c r="V218" s="1318"/>
      <c r="W218" s="1318"/>
      <c r="X218" s="1318"/>
      <c r="Y218" s="1318"/>
      <c r="Z218" s="1318"/>
      <c r="AA218" s="1318"/>
      <c r="AB218" s="1318"/>
      <c r="AC218" s="1318"/>
      <c r="AD218" s="1318"/>
      <c r="AE218" s="1318"/>
      <c r="AF218" s="1318"/>
      <c r="AG218" s="1318"/>
      <c r="AH218" s="1318"/>
      <c r="AI218" s="1319"/>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7"/>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7"/>
      <c r="P221" s="1318"/>
      <c r="Q221" s="1318"/>
      <c r="R221" s="1318"/>
      <c r="S221" s="1318"/>
      <c r="T221" s="1318"/>
      <c r="U221" s="1318"/>
      <c r="V221" s="1318"/>
      <c r="W221" s="1318"/>
      <c r="X221" s="1318"/>
      <c r="Y221" s="1318"/>
      <c r="Z221" s="1318"/>
      <c r="AA221" s="1318"/>
      <c r="AB221" s="1318"/>
      <c r="AC221" s="1318"/>
      <c r="AD221" s="1318"/>
      <c r="AE221" s="1319"/>
      <c r="AF221" s="1314" t="s">
        <v>1612</v>
      </c>
      <c r="AG221" s="1315"/>
      <c r="AH221" s="1315"/>
      <c r="AI221" s="1316"/>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7"/>
      <c r="P222" s="1318"/>
      <c r="Q222" s="1318"/>
      <c r="R222" s="1318"/>
      <c r="S222" s="1318"/>
      <c r="T222" s="1318"/>
      <c r="U222" s="1318"/>
      <c r="V222" s="1318"/>
      <c r="W222" s="1318"/>
      <c r="X222" s="1318"/>
      <c r="Y222" s="1318"/>
      <c r="Z222" s="1318"/>
      <c r="AA222" s="1318"/>
      <c r="AB222" s="1318"/>
      <c r="AC222" s="1318"/>
      <c r="AD222" s="1318"/>
      <c r="AE222" s="1318"/>
      <c r="AF222" s="1318"/>
      <c r="AG222" s="1318"/>
      <c r="AH222" s="1318"/>
      <c r="AI222" s="1319"/>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7"/>
      <c r="P223" s="1318"/>
      <c r="Q223" s="1318"/>
      <c r="R223" s="1318"/>
      <c r="S223" s="1318"/>
      <c r="T223" s="1318"/>
      <c r="U223" s="1318"/>
      <c r="V223" s="1318"/>
      <c r="W223" s="1318"/>
      <c r="X223" s="1318"/>
      <c r="Y223" s="1318"/>
      <c r="Z223" s="1318"/>
      <c r="AA223" s="1318"/>
      <c r="AB223" s="1318"/>
      <c r="AC223" s="1318"/>
      <c r="AD223" s="1318"/>
      <c r="AE223" s="1318"/>
      <c r="AF223" s="1318"/>
      <c r="AG223" s="1318"/>
      <c r="AH223" s="1318"/>
      <c r="AI223" s="1319"/>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7"/>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14" t="s">
        <v>5151</v>
      </c>
      <c r="P226" s="1315"/>
      <c r="Q226" s="1315"/>
      <c r="R226" s="1315"/>
      <c r="S226" s="1315"/>
      <c r="T226" s="1315"/>
      <c r="U226" s="1315"/>
      <c r="V226" s="1315"/>
      <c r="W226" s="1315"/>
      <c r="X226" s="1315"/>
      <c r="Y226" s="1315"/>
      <c r="Z226" s="1315"/>
      <c r="AA226" s="1315"/>
      <c r="AB226" s="1315"/>
      <c r="AC226" s="1315"/>
      <c r="AD226" s="1315"/>
      <c r="AE226" s="1315"/>
      <c r="AF226" s="1315"/>
      <c r="AG226" s="1315"/>
      <c r="AH226" s="1315"/>
      <c r="AI226" s="1316"/>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51" t="s">
        <v>1691</v>
      </c>
      <c r="D228" s="1352"/>
      <c r="E228" s="1352"/>
      <c r="F228" s="1352"/>
      <c r="G228" s="1352"/>
      <c r="H228" s="1352"/>
      <c r="I228" s="1352"/>
      <c r="J228" s="1352"/>
      <c r="K228" s="1352"/>
      <c r="L228" s="1352"/>
      <c r="M228" s="1352"/>
      <c r="N228" s="1352"/>
      <c r="O228" s="1352"/>
      <c r="P228" s="1352"/>
      <c r="Q228" s="1352"/>
      <c r="R228" s="1352"/>
      <c r="S228" s="1352"/>
      <c r="T228" s="1352"/>
      <c r="U228" s="1352"/>
      <c r="V228" s="1352"/>
      <c r="W228" s="1352"/>
      <c r="X228" s="1352"/>
      <c r="Y228" s="1352"/>
      <c r="Z228" s="1352"/>
      <c r="AA228" s="1352"/>
      <c r="AB228" s="1352"/>
      <c r="AC228" s="1352"/>
      <c r="AD228" s="1352"/>
      <c r="AE228" s="1352"/>
      <c r="AF228" s="1352"/>
      <c r="AG228" s="1352"/>
      <c r="AH228" s="1352"/>
      <c r="AI228" s="1352"/>
      <c r="AJ228" s="1353"/>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7"/>
      <c r="P230" s="1318"/>
      <c r="Q230" s="1318"/>
      <c r="R230" s="1318"/>
      <c r="S230" s="1318"/>
      <c r="T230" s="1318"/>
      <c r="U230" s="1318"/>
      <c r="V230" s="1318"/>
      <c r="W230" s="1318"/>
      <c r="X230" s="1318"/>
      <c r="Y230" s="1318"/>
      <c r="Z230" s="1318"/>
      <c r="AA230" s="1318"/>
      <c r="AB230" s="1318"/>
      <c r="AC230" s="1318"/>
      <c r="AD230" s="1318"/>
      <c r="AE230" s="1319"/>
      <c r="AF230" s="1321" t="s">
        <v>1612</v>
      </c>
      <c r="AG230" s="1321"/>
      <c r="AH230" s="1321"/>
      <c r="AI230" s="1321"/>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7"/>
      <c r="P232" s="1318"/>
      <c r="Q232" s="1318"/>
      <c r="R232" s="1318"/>
      <c r="S232" s="1318"/>
      <c r="T232" s="1318"/>
      <c r="U232" s="1318"/>
      <c r="V232" s="1318"/>
      <c r="W232" s="1318"/>
      <c r="X232" s="1318"/>
      <c r="Y232" s="1318"/>
      <c r="Z232" s="1318"/>
      <c r="AA232" s="1318"/>
      <c r="AB232" s="1318"/>
      <c r="AC232" s="1318"/>
      <c r="AD232" s="1318"/>
      <c r="AE232" s="1318"/>
      <c r="AF232" s="1318"/>
      <c r="AG232" s="1318"/>
      <c r="AH232" s="1318"/>
      <c r="AI232" s="1319"/>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7"/>
      <c r="P233" s="1318"/>
      <c r="Q233" s="1318"/>
      <c r="R233" s="1318"/>
      <c r="S233" s="1318"/>
      <c r="T233" s="1318"/>
      <c r="U233" s="1318"/>
      <c r="V233" s="1318"/>
      <c r="W233" s="1318"/>
      <c r="X233" s="1318"/>
      <c r="Y233" s="1318"/>
      <c r="Z233" s="1318"/>
      <c r="AA233" s="1318"/>
      <c r="AB233" s="1318"/>
      <c r="AC233" s="1318"/>
      <c r="AD233" s="1318"/>
      <c r="AE233" s="1318"/>
      <c r="AF233" s="1318"/>
      <c r="AG233" s="1318"/>
      <c r="AH233" s="1318"/>
      <c r="AI233" s="1319"/>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7"/>
      <c r="P235" s="1318"/>
      <c r="Q235" s="1318"/>
      <c r="R235" s="1318"/>
      <c r="S235" s="1318"/>
      <c r="T235" s="1318"/>
      <c r="U235" s="1318"/>
      <c r="V235" s="1318"/>
      <c r="W235" s="1318"/>
      <c r="X235" s="1318"/>
      <c r="Y235" s="1318"/>
      <c r="Z235" s="1318"/>
      <c r="AA235" s="1318"/>
      <c r="AB235" s="1318"/>
      <c r="AC235" s="1318"/>
      <c r="AD235" s="1318"/>
      <c r="AE235" s="1319"/>
      <c r="AF235" s="1321" t="s">
        <v>1612</v>
      </c>
      <c r="AG235" s="1321"/>
      <c r="AH235" s="1321"/>
      <c r="AI235" s="1321"/>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7"/>
      <c r="P237" s="1318"/>
      <c r="Q237" s="1318"/>
      <c r="R237" s="1318"/>
      <c r="S237" s="1318"/>
      <c r="T237" s="1318"/>
      <c r="U237" s="1318"/>
      <c r="V237" s="1318"/>
      <c r="W237" s="1318"/>
      <c r="X237" s="1318"/>
      <c r="Y237" s="1318"/>
      <c r="Z237" s="1318"/>
      <c r="AA237" s="1318"/>
      <c r="AB237" s="1318"/>
      <c r="AC237" s="1318"/>
      <c r="AD237" s="1318"/>
      <c r="AE237" s="1318"/>
      <c r="AF237" s="1318"/>
      <c r="AG237" s="1318"/>
      <c r="AH237" s="1318"/>
      <c r="AI237" s="1319"/>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7"/>
      <c r="P238" s="1318"/>
      <c r="Q238" s="1318"/>
      <c r="R238" s="1318"/>
      <c r="S238" s="1318"/>
      <c r="T238" s="1318"/>
      <c r="U238" s="1318"/>
      <c r="V238" s="1318"/>
      <c r="W238" s="1318"/>
      <c r="X238" s="1318"/>
      <c r="Y238" s="1318"/>
      <c r="Z238" s="1318"/>
      <c r="AA238" s="1318"/>
      <c r="AB238" s="1318"/>
      <c r="AC238" s="1318"/>
      <c r="AD238" s="1318"/>
      <c r="AE238" s="1318"/>
      <c r="AF238" s="1318"/>
      <c r="AG238" s="1318"/>
      <c r="AH238" s="1318"/>
      <c r="AI238" s="1319"/>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7"/>
      <c r="P240" s="1318"/>
      <c r="Q240" s="1318"/>
      <c r="R240" s="1318"/>
      <c r="S240" s="1318"/>
      <c r="T240" s="1318"/>
      <c r="U240" s="1318"/>
      <c r="V240" s="1318"/>
      <c r="W240" s="1318"/>
      <c r="X240" s="1318"/>
      <c r="Y240" s="1318"/>
      <c r="Z240" s="1318"/>
      <c r="AA240" s="1318"/>
      <c r="AB240" s="1318"/>
      <c r="AC240" s="1318"/>
      <c r="AD240" s="1318"/>
      <c r="AE240" s="1319"/>
      <c r="AF240" s="1321" t="s">
        <v>1612</v>
      </c>
      <c r="AG240" s="1321"/>
      <c r="AH240" s="1321"/>
      <c r="AI240" s="1321"/>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7"/>
      <c r="P242" s="1318"/>
      <c r="Q242" s="1318"/>
      <c r="R242" s="1318"/>
      <c r="S242" s="1318"/>
      <c r="T242" s="1318"/>
      <c r="U242" s="1318"/>
      <c r="V242" s="1318"/>
      <c r="W242" s="1318"/>
      <c r="X242" s="1318"/>
      <c r="Y242" s="1318"/>
      <c r="Z242" s="1318"/>
      <c r="AA242" s="1318"/>
      <c r="AB242" s="1318"/>
      <c r="AC242" s="1318"/>
      <c r="AD242" s="1318"/>
      <c r="AE242" s="1318"/>
      <c r="AF242" s="1318"/>
      <c r="AG242" s="1318"/>
      <c r="AH242" s="1318"/>
      <c r="AI242" s="1319"/>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7"/>
      <c r="P243" s="1318"/>
      <c r="Q243" s="1318"/>
      <c r="R243" s="1318"/>
      <c r="S243" s="1318"/>
      <c r="T243" s="1318"/>
      <c r="U243" s="1318"/>
      <c r="V243" s="1318"/>
      <c r="W243" s="1318"/>
      <c r="X243" s="1318"/>
      <c r="Y243" s="1318"/>
      <c r="Z243" s="1318"/>
      <c r="AA243" s="1318"/>
      <c r="AB243" s="1318"/>
      <c r="AC243" s="1318"/>
      <c r="AD243" s="1318"/>
      <c r="AE243" s="1318"/>
      <c r="AF243" s="1318"/>
      <c r="AG243" s="1318"/>
      <c r="AH243" s="1318"/>
      <c r="AI243" s="1319"/>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7"/>
      <c r="P245" s="1318"/>
      <c r="Q245" s="1318"/>
      <c r="R245" s="1318"/>
      <c r="S245" s="1318"/>
      <c r="T245" s="1318"/>
      <c r="U245" s="1318"/>
      <c r="V245" s="1318"/>
      <c r="W245" s="1318"/>
      <c r="X245" s="1318"/>
      <c r="Y245" s="1318"/>
      <c r="Z245" s="1318"/>
      <c r="AA245" s="1318"/>
      <c r="AB245" s="1318"/>
      <c r="AC245" s="1318"/>
      <c r="AD245" s="1318"/>
      <c r="AE245" s="1319"/>
      <c r="AF245" s="1321" t="s">
        <v>1612</v>
      </c>
      <c r="AG245" s="1321"/>
      <c r="AH245" s="1321"/>
      <c r="AI245" s="1321"/>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7"/>
      <c r="P247" s="1318"/>
      <c r="Q247" s="1318"/>
      <c r="R247" s="1318"/>
      <c r="S247" s="1318"/>
      <c r="T247" s="1318"/>
      <c r="U247" s="1318"/>
      <c r="V247" s="1318"/>
      <c r="W247" s="1318"/>
      <c r="X247" s="1318"/>
      <c r="Y247" s="1318"/>
      <c r="Z247" s="1318"/>
      <c r="AA247" s="1318"/>
      <c r="AB247" s="1318"/>
      <c r="AC247" s="1318"/>
      <c r="AD247" s="1318"/>
      <c r="AE247" s="1318"/>
      <c r="AF247" s="1318"/>
      <c r="AG247" s="1318"/>
      <c r="AH247" s="1318"/>
      <c r="AI247" s="1319"/>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7"/>
      <c r="P248" s="1318"/>
      <c r="Q248" s="1318"/>
      <c r="R248" s="1318"/>
      <c r="S248" s="1318"/>
      <c r="T248" s="1318"/>
      <c r="U248" s="1318"/>
      <c r="V248" s="1318"/>
      <c r="W248" s="1318"/>
      <c r="X248" s="1318"/>
      <c r="Y248" s="1318"/>
      <c r="Z248" s="1318"/>
      <c r="AA248" s="1318"/>
      <c r="AB248" s="1318"/>
      <c r="AC248" s="1318"/>
      <c r="AD248" s="1318"/>
      <c r="AE248" s="1318"/>
      <c r="AF248" s="1318"/>
      <c r="AG248" s="1318"/>
      <c r="AH248" s="1318"/>
      <c r="AI248" s="1319"/>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7"/>
      <c r="P250" s="1318"/>
      <c r="Q250" s="1318"/>
      <c r="R250" s="1318"/>
      <c r="S250" s="1318"/>
      <c r="T250" s="1318"/>
      <c r="U250" s="1318"/>
      <c r="V250" s="1318"/>
      <c r="W250" s="1318"/>
      <c r="X250" s="1318"/>
      <c r="Y250" s="1318"/>
      <c r="Z250" s="1318"/>
      <c r="AA250" s="1318"/>
      <c r="AB250" s="1318"/>
      <c r="AC250" s="1318"/>
      <c r="AD250" s="1318"/>
      <c r="AE250" s="1319"/>
      <c r="AF250" s="1321" t="s">
        <v>1612</v>
      </c>
      <c r="AG250" s="1321"/>
      <c r="AH250" s="1321"/>
      <c r="AI250" s="1321"/>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7"/>
      <c r="P252" s="1318"/>
      <c r="Q252" s="1318"/>
      <c r="R252" s="1318"/>
      <c r="S252" s="1318"/>
      <c r="T252" s="1318"/>
      <c r="U252" s="1318"/>
      <c r="V252" s="1318"/>
      <c r="W252" s="1318"/>
      <c r="X252" s="1318"/>
      <c r="Y252" s="1318"/>
      <c r="Z252" s="1318"/>
      <c r="AA252" s="1318"/>
      <c r="AB252" s="1318"/>
      <c r="AC252" s="1318"/>
      <c r="AD252" s="1318"/>
      <c r="AE252" s="1318"/>
      <c r="AF252" s="1318"/>
      <c r="AG252" s="1318"/>
      <c r="AH252" s="1318"/>
      <c r="AI252" s="1319"/>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7"/>
      <c r="P253" s="1318"/>
      <c r="Q253" s="1318"/>
      <c r="R253" s="1318"/>
      <c r="S253" s="1318"/>
      <c r="T253" s="1318"/>
      <c r="U253" s="1318"/>
      <c r="V253" s="1318"/>
      <c r="W253" s="1318"/>
      <c r="X253" s="1318"/>
      <c r="Y253" s="1318"/>
      <c r="Z253" s="1318"/>
      <c r="AA253" s="1318"/>
      <c r="AB253" s="1318"/>
      <c r="AC253" s="1318"/>
      <c r="AD253" s="1318"/>
      <c r="AE253" s="1318"/>
      <c r="AF253" s="1318"/>
      <c r="AG253" s="1318"/>
      <c r="AH253" s="1318"/>
      <c r="AI253" s="1319"/>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7"/>
      <c r="P255" s="1318"/>
      <c r="Q255" s="1318"/>
      <c r="R255" s="1318"/>
      <c r="S255" s="1318"/>
      <c r="T255" s="1318"/>
      <c r="U255" s="1318"/>
      <c r="V255" s="1318"/>
      <c r="W255" s="1318"/>
      <c r="X255" s="1318"/>
      <c r="Y255" s="1318"/>
      <c r="Z255" s="1318"/>
      <c r="AA255" s="1318"/>
      <c r="AB255" s="1318"/>
      <c r="AC255" s="1318"/>
      <c r="AD255" s="1318"/>
      <c r="AE255" s="1319"/>
      <c r="AF255" s="1321" t="s">
        <v>1612</v>
      </c>
      <c r="AG255" s="1321"/>
      <c r="AH255" s="1321"/>
      <c r="AI255" s="1321"/>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7"/>
      <c r="P257" s="1318"/>
      <c r="Q257" s="1318"/>
      <c r="R257" s="1318"/>
      <c r="S257" s="1318"/>
      <c r="T257" s="1318"/>
      <c r="U257" s="1318"/>
      <c r="V257" s="1318"/>
      <c r="W257" s="1318"/>
      <c r="X257" s="1318"/>
      <c r="Y257" s="1318"/>
      <c r="Z257" s="1318"/>
      <c r="AA257" s="1318"/>
      <c r="AB257" s="1318"/>
      <c r="AC257" s="1318"/>
      <c r="AD257" s="1318"/>
      <c r="AE257" s="1318"/>
      <c r="AF257" s="1318"/>
      <c r="AG257" s="1318"/>
      <c r="AH257" s="1318"/>
      <c r="AI257" s="1319"/>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7"/>
      <c r="P258" s="1318"/>
      <c r="Q258" s="1318"/>
      <c r="R258" s="1318"/>
      <c r="S258" s="1318"/>
      <c r="T258" s="1318"/>
      <c r="U258" s="1318"/>
      <c r="V258" s="1318"/>
      <c r="W258" s="1318"/>
      <c r="X258" s="1318"/>
      <c r="Y258" s="1318"/>
      <c r="Z258" s="1318"/>
      <c r="AA258" s="1318"/>
      <c r="AB258" s="1318"/>
      <c r="AC258" s="1318"/>
      <c r="AD258" s="1318"/>
      <c r="AE258" s="1318"/>
      <c r="AF258" s="1318"/>
      <c r="AG258" s="1318"/>
      <c r="AH258" s="1318"/>
      <c r="AI258" s="1319"/>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14" t="s">
        <v>1694</v>
      </c>
      <c r="P260" s="1315"/>
      <c r="Q260" s="1315"/>
      <c r="R260" s="1315"/>
      <c r="S260" s="1315"/>
      <c r="T260" s="1315"/>
      <c r="U260" s="1315"/>
      <c r="V260" s="1315"/>
      <c r="W260" s="1315"/>
      <c r="X260" s="1315"/>
      <c r="Y260" s="1315"/>
      <c r="Z260" s="1315"/>
      <c r="AA260" s="1315"/>
      <c r="AB260" s="1315"/>
      <c r="AC260" s="1315"/>
      <c r="AD260" s="1315"/>
      <c r="AE260" s="1315"/>
      <c r="AF260" s="1315"/>
      <c r="AG260" s="1315"/>
      <c r="AH260" s="1315"/>
      <c r="AI260" s="1316"/>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20" t="s">
        <v>1126</v>
      </c>
      <c r="X266" s="1320"/>
      <c r="Y266" s="1320"/>
      <c r="Z266" s="1320"/>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20" t="s">
        <v>1126</v>
      </c>
      <c r="L267" s="1320"/>
      <c r="M267" s="1320"/>
      <c r="N267" s="1320"/>
      <c r="O267" s="1218" t="s">
        <v>1786</v>
      </c>
      <c r="P267" s="1213"/>
      <c r="Q267" s="1213"/>
      <c r="R267" s="1213"/>
      <c r="S267" s="1213"/>
      <c r="T267" s="1213"/>
      <c r="U267" s="1220"/>
      <c r="V267" s="1213"/>
      <c r="W267" s="1320" t="s">
        <v>1126</v>
      </c>
      <c r="X267" s="1320"/>
      <c r="Y267" s="1320"/>
      <c r="Z267" s="1320"/>
      <c r="AA267" s="1216" t="s">
        <v>1776</v>
      </c>
      <c r="AB267" s="1213"/>
      <c r="AC267" s="1213"/>
      <c r="AD267" s="1320" t="s">
        <v>1783</v>
      </c>
      <c r="AE267" s="1320"/>
      <c r="AF267" s="1320"/>
      <c r="AG267" s="1320"/>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20" t="s">
        <v>1126</v>
      </c>
      <c r="X268" s="1320"/>
      <c r="Y268" s="1320"/>
      <c r="Z268" s="1320"/>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20" t="s">
        <v>1126</v>
      </c>
      <c r="X271" s="1320"/>
      <c r="Y271" s="1320"/>
      <c r="Z271" s="1320"/>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20" t="s">
        <v>1126</v>
      </c>
      <c r="L272" s="1320"/>
      <c r="M272" s="1320"/>
      <c r="N272" s="1320"/>
      <c r="O272" s="1218" t="s">
        <v>1784</v>
      </c>
      <c r="P272" s="1213"/>
      <c r="Q272" s="1213"/>
      <c r="R272" s="1213"/>
      <c r="S272" s="1213"/>
      <c r="T272" s="1213"/>
      <c r="U272" s="1220"/>
      <c r="V272" s="1213"/>
      <c r="W272" s="1320" t="s">
        <v>1126</v>
      </c>
      <c r="X272" s="1320"/>
      <c r="Y272" s="1320"/>
      <c r="Z272" s="1320"/>
      <c r="AA272" s="1216" t="s">
        <v>1776</v>
      </c>
      <c r="AB272" s="1213"/>
      <c r="AC272" s="1213"/>
      <c r="AD272" s="1320" t="s">
        <v>1783</v>
      </c>
      <c r="AE272" s="1320"/>
      <c r="AF272" s="1320"/>
      <c r="AG272" s="1320"/>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20" t="s">
        <v>1126</v>
      </c>
      <c r="X273" s="1320"/>
      <c r="Y273" s="1320"/>
      <c r="Z273" s="1320"/>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20" t="s">
        <v>1126</v>
      </c>
      <c r="X276" s="1320"/>
      <c r="Y276" s="1320"/>
      <c r="Z276" s="1320"/>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20" t="s">
        <v>1126</v>
      </c>
      <c r="L277" s="1320"/>
      <c r="M277" s="1320"/>
      <c r="N277" s="1320"/>
      <c r="O277" s="1218" t="s">
        <v>1785</v>
      </c>
      <c r="P277" s="1213"/>
      <c r="Q277" s="1213"/>
      <c r="R277" s="1213"/>
      <c r="S277" s="1213"/>
      <c r="T277" s="1213"/>
      <c r="U277" s="1220"/>
      <c r="V277" s="1213"/>
      <c r="W277" s="1320" t="s">
        <v>1126</v>
      </c>
      <c r="X277" s="1320"/>
      <c r="Y277" s="1320"/>
      <c r="Z277" s="1320"/>
      <c r="AA277" s="1216" t="s">
        <v>1776</v>
      </c>
      <c r="AB277" s="1213"/>
      <c r="AC277" s="1213"/>
      <c r="AD277" s="1320" t="s">
        <v>1783</v>
      </c>
      <c r="AE277" s="1320"/>
      <c r="AF277" s="1320"/>
      <c r="AG277" s="1320"/>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20" t="s">
        <v>1126</v>
      </c>
      <c r="X278" s="1320"/>
      <c r="Y278" s="1320"/>
      <c r="Z278" s="1320"/>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20" t="s">
        <v>1126</v>
      </c>
      <c r="X281" s="1320"/>
      <c r="Y281" s="1320"/>
      <c r="Z281" s="1320"/>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20" t="s">
        <v>1126</v>
      </c>
      <c r="L282" s="1320"/>
      <c r="M282" s="1320"/>
      <c r="N282" s="1320"/>
      <c r="O282" s="1218" t="s">
        <v>4892</v>
      </c>
      <c r="P282" s="1213"/>
      <c r="Q282" s="1213"/>
      <c r="R282" s="1213"/>
      <c r="S282" s="1213"/>
      <c r="T282" s="1213"/>
      <c r="U282" s="1220"/>
      <c r="V282" s="1213"/>
      <c r="W282" s="1320" t="s">
        <v>1126</v>
      </c>
      <c r="X282" s="1320"/>
      <c r="Y282" s="1320"/>
      <c r="Z282" s="1320"/>
      <c r="AA282" s="1216" t="s">
        <v>1776</v>
      </c>
      <c r="AB282" s="1213"/>
      <c r="AC282" s="1213"/>
      <c r="AD282" s="1320" t="s">
        <v>1783</v>
      </c>
      <c r="AE282" s="1320"/>
      <c r="AF282" s="1320"/>
      <c r="AG282" s="1320"/>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20" t="s">
        <v>1126</v>
      </c>
      <c r="X283" s="1320"/>
      <c r="Y283" s="1320"/>
      <c r="Z283" s="1320"/>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20" t="s">
        <v>1126</v>
      </c>
      <c r="L286" s="1320"/>
      <c r="M286" s="1320"/>
      <c r="N286" s="1320"/>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20" t="s">
        <v>1126</v>
      </c>
      <c r="L287" s="1320"/>
      <c r="M287" s="1320"/>
      <c r="N287" s="1320"/>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20" t="s">
        <v>1126</v>
      </c>
      <c r="L288" s="1320"/>
      <c r="M288" s="1320"/>
      <c r="N288" s="1320"/>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5118</v>
      </c>
      <c r="O293" s="1308" t="s">
        <v>5115</v>
      </c>
      <c r="P293" s="1309"/>
      <c r="Q293" s="1309"/>
      <c r="R293" s="1309"/>
      <c r="S293" s="1309"/>
      <c r="T293" s="1309"/>
      <c r="U293" s="1309"/>
      <c r="V293" s="1309"/>
      <c r="W293" s="1309"/>
      <c r="X293" s="1309"/>
      <c r="Y293" s="1309"/>
      <c r="Z293" s="1309"/>
      <c r="AA293" s="1309"/>
      <c r="AB293" s="1309"/>
      <c r="AC293" s="1309"/>
      <c r="AD293" s="1309"/>
      <c r="AE293" s="1309"/>
      <c r="AF293" s="1309"/>
      <c r="AG293" s="1309"/>
      <c r="AH293" s="1309"/>
      <c r="AI293" s="1309"/>
      <c r="AJ293" s="1310"/>
      <c r="AK293" s="1202"/>
      <c r="AL293" s="1205"/>
    </row>
    <row r="294" spans="2:38" x14ac:dyDescent="0.25">
      <c r="B294" s="1244"/>
      <c r="C294" s="1233"/>
      <c r="D294" s="1233"/>
      <c r="E294" s="1202"/>
      <c r="F294" s="1202"/>
      <c r="G294" s="1202"/>
      <c r="H294" s="1202"/>
      <c r="I294" s="1202"/>
      <c r="J294" s="1202"/>
      <c r="K294" s="1202"/>
      <c r="L294" s="1202"/>
      <c r="M294" s="1202"/>
      <c r="N294" s="1265" t="s">
        <v>5119</v>
      </c>
      <c r="O294" s="1308" t="s">
        <v>5117</v>
      </c>
      <c r="P294" s="1309"/>
      <c r="Q294" s="1309"/>
      <c r="R294" s="1309"/>
      <c r="S294" s="1309"/>
      <c r="T294" s="1309"/>
      <c r="U294" s="1309"/>
      <c r="V294" s="1309"/>
      <c r="W294" s="1309"/>
      <c r="X294" s="1309"/>
      <c r="Y294" s="1309"/>
      <c r="Z294" s="1309"/>
      <c r="AA294" s="1309"/>
      <c r="AB294" s="1309"/>
      <c r="AC294" s="1309"/>
      <c r="AD294" s="1309"/>
      <c r="AE294" s="1309"/>
      <c r="AF294" s="1309"/>
      <c r="AG294" s="1309"/>
      <c r="AH294" s="1309"/>
      <c r="AI294" s="1309"/>
      <c r="AJ294" s="1310"/>
      <c r="AK294" s="1202"/>
      <c r="AL294" s="1205"/>
    </row>
    <row r="295" spans="2:38" x14ac:dyDescent="0.25">
      <c r="B295" s="1244"/>
      <c r="C295" s="1233"/>
      <c r="D295" s="1233"/>
      <c r="E295" s="1202"/>
      <c r="F295" s="1202"/>
      <c r="G295" s="1202"/>
      <c r="H295" s="1202"/>
      <c r="I295" s="1202"/>
      <c r="J295" s="1202"/>
      <c r="K295" s="1202"/>
      <c r="L295" s="1202"/>
      <c r="M295" s="1202"/>
      <c r="N295" s="1265" t="s">
        <v>5809</v>
      </c>
      <c r="O295" s="1308" t="s">
        <v>5810</v>
      </c>
      <c r="P295" s="1309"/>
      <c r="Q295" s="1309"/>
      <c r="R295" s="1309"/>
      <c r="S295" s="1309"/>
      <c r="T295" s="1309"/>
      <c r="U295" s="1309"/>
      <c r="V295" s="1309"/>
      <c r="W295" s="1309"/>
      <c r="X295" s="1309"/>
      <c r="Y295" s="1309"/>
      <c r="Z295" s="1309"/>
      <c r="AA295" s="1309"/>
      <c r="AB295" s="1309"/>
      <c r="AC295" s="1309"/>
      <c r="AD295" s="1309"/>
      <c r="AE295" s="1309"/>
      <c r="AF295" s="1309"/>
      <c r="AG295" s="1309"/>
      <c r="AH295" s="1309"/>
      <c r="AI295" s="1309"/>
      <c r="AJ295" s="1310"/>
      <c r="AK295" s="1202"/>
      <c r="AL295" s="1205"/>
    </row>
    <row r="296" spans="2:38" x14ac:dyDescent="0.25">
      <c r="B296" s="1244"/>
      <c r="C296" s="1233"/>
      <c r="D296" s="1233"/>
      <c r="E296" s="1202"/>
      <c r="F296" s="1202"/>
      <c r="G296" s="1202"/>
      <c r="H296" s="1202"/>
      <c r="I296" s="1202"/>
      <c r="J296" s="1202"/>
      <c r="K296" s="1202"/>
      <c r="L296" s="1202"/>
      <c r="M296" s="1202"/>
      <c r="N296" s="1265" t="s">
        <v>5120</v>
      </c>
      <c r="O296" s="1308" t="s">
        <v>5126</v>
      </c>
      <c r="P296" s="1309"/>
      <c r="Q296" s="1309"/>
      <c r="R296" s="1309"/>
      <c r="S296" s="1309"/>
      <c r="T296" s="1309"/>
      <c r="U296" s="1309"/>
      <c r="V296" s="1309"/>
      <c r="W296" s="1309"/>
      <c r="X296" s="1309"/>
      <c r="Y296" s="1309"/>
      <c r="Z296" s="1309"/>
      <c r="AA296" s="1309"/>
      <c r="AB296" s="1309"/>
      <c r="AC296" s="1309"/>
      <c r="AD296" s="1309"/>
      <c r="AE296" s="1309"/>
      <c r="AF296" s="1309"/>
      <c r="AG296" s="1309"/>
      <c r="AH296" s="1309"/>
      <c r="AI296" s="1309"/>
      <c r="AJ296" s="1310"/>
      <c r="AK296" s="1202"/>
      <c r="AL296" s="1205"/>
    </row>
    <row r="297" spans="2:38" x14ac:dyDescent="0.25">
      <c r="B297" s="1244"/>
      <c r="C297" s="1233"/>
      <c r="D297" s="1233"/>
      <c r="E297" s="1202"/>
      <c r="F297" s="1202"/>
      <c r="G297" s="1202"/>
      <c r="H297" s="1202"/>
      <c r="I297" s="1202"/>
      <c r="J297" s="1202"/>
      <c r="K297" s="1202"/>
      <c r="L297" s="1202"/>
      <c r="M297" s="1202"/>
      <c r="N297" s="1265" t="s">
        <v>5121</v>
      </c>
      <c r="O297" s="1308" t="s">
        <v>5125</v>
      </c>
      <c r="P297" s="1309"/>
      <c r="Q297" s="1309"/>
      <c r="R297" s="1309"/>
      <c r="S297" s="1309"/>
      <c r="T297" s="1309"/>
      <c r="U297" s="1309"/>
      <c r="V297" s="1309"/>
      <c r="W297" s="1309"/>
      <c r="X297" s="1309"/>
      <c r="Y297" s="1309"/>
      <c r="Z297" s="1309"/>
      <c r="AA297" s="1309"/>
      <c r="AB297" s="1309"/>
      <c r="AC297" s="1309"/>
      <c r="AD297" s="1309"/>
      <c r="AE297" s="1309"/>
      <c r="AF297" s="1309"/>
      <c r="AG297" s="1309"/>
      <c r="AH297" s="1309"/>
      <c r="AI297" s="1309"/>
      <c r="AJ297" s="1310"/>
      <c r="AK297" s="1202"/>
      <c r="AL297" s="1205"/>
    </row>
    <row r="298" spans="2:38" x14ac:dyDescent="0.25">
      <c r="B298" s="1244"/>
      <c r="C298" s="1233"/>
      <c r="D298" s="1233"/>
      <c r="E298" s="1202"/>
      <c r="F298" s="1202"/>
      <c r="G298" s="1202"/>
      <c r="H298" s="1202"/>
      <c r="I298" s="1202"/>
      <c r="J298" s="1202"/>
      <c r="K298" s="1202"/>
      <c r="L298" s="1202"/>
      <c r="M298" s="1202"/>
      <c r="N298" s="1265" t="s">
        <v>5238</v>
      </c>
      <c r="O298" s="1308" t="s">
        <v>5239</v>
      </c>
      <c r="P298" s="1309"/>
      <c r="Q298" s="1309"/>
      <c r="R298" s="1309"/>
      <c r="S298" s="1309"/>
      <c r="T298" s="1309"/>
      <c r="U298" s="1309"/>
      <c r="V298" s="1309"/>
      <c r="W298" s="1309"/>
      <c r="X298" s="1309"/>
      <c r="Y298" s="1309"/>
      <c r="Z298" s="1309"/>
      <c r="AA298" s="1309"/>
      <c r="AB298" s="1309"/>
      <c r="AC298" s="1309"/>
      <c r="AD298" s="1309"/>
      <c r="AE298" s="1309"/>
      <c r="AF298" s="1309"/>
      <c r="AG298" s="1309"/>
      <c r="AH298" s="1309"/>
      <c r="AI298" s="1309"/>
      <c r="AJ298" s="1310"/>
      <c r="AK298" s="1202"/>
      <c r="AL298" s="1205"/>
    </row>
    <row r="299" spans="2:38" x14ac:dyDescent="0.25">
      <c r="B299" s="1244"/>
      <c r="C299" s="1233"/>
      <c r="D299" s="1233"/>
      <c r="E299" s="1202"/>
      <c r="F299" s="1202"/>
      <c r="G299" s="1202"/>
      <c r="H299" s="1202"/>
      <c r="I299" s="1202"/>
      <c r="J299" s="1202"/>
      <c r="K299" s="1202"/>
      <c r="L299" s="1202"/>
      <c r="M299" s="1202"/>
      <c r="N299" s="1265" t="s">
        <v>5621</v>
      </c>
      <c r="O299" s="1308" t="s">
        <v>5622</v>
      </c>
      <c r="P299" s="1309"/>
      <c r="Q299" s="1309"/>
      <c r="R299" s="1309"/>
      <c r="S299" s="1309"/>
      <c r="T299" s="1309"/>
      <c r="U299" s="1309"/>
      <c r="V299" s="1309"/>
      <c r="W299" s="1309"/>
      <c r="X299" s="1309"/>
      <c r="Y299" s="1309"/>
      <c r="Z299" s="1309"/>
      <c r="AA299" s="1309"/>
      <c r="AB299" s="1309"/>
      <c r="AC299" s="1309"/>
      <c r="AD299" s="1309"/>
      <c r="AE299" s="1309"/>
      <c r="AF299" s="1309"/>
      <c r="AG299" s="1309"/>
      <c r="AH299" s="1309"/>
      <c r="AI299" s="1309"/>
      <c r="AJ299" s="1310"/>
      <c r="AK299" s="1202"/>
      <c r="AL299" s="1205"/>
    </row>
    <row r="300" spans="2:38" x14ac:dyDescent="0.25">
      <c r="B300" s="1244"/>
      <c r="C300" s="1233"/>
      <c r="D300" s="1233"/>
      <c r="E300" s="1202"/>
      <c r="F300" s="1202"/>
      <c r="G300" s="1202"/>
      <c r="H300" s="1202"/>
      <c r="I300" s="1202"/>
      <c r="J300" s="1202"/>
      <c r="K300" s="1202"/>
      <c r="L300" s="1202"/>
      <c r="M300" s="1202"/>
      <c r="N300" s="1265" t="s">
        <v>5122</v>
      </c>
      <c r="O300" s="1308" t="s">
        <v>5116</v>
      </c>
      <c r="P300" s="1309"/>
      <c r="Q300" s="1309"/>
      <c r="R300" s="1309"/>
      <c r="S300" s="1309"/>
      <c r="T300" s="1309"/>
      <c r="U300" s="1309"/>
      <c r="V300" s="1309"/>
      <c r="W300" s="1309"/>
      <c r="X300" s="1309"/>
      <c r="Y300" s="1309"/>
      <c r="Z300" s="1309"/>
      <c r="AA300" s="1309"/>
      <c r="AB300" s="1309"/>
      <c r="AC300" s="1309"/>
      <c r="AD300" s="1309"/>
      <c r="AE300" s="1309"/>
      <c r="AF300" s="1309"/>
      <c r="AG300" s="1309"/>
      <c r="AH300" s="1309"/>
      <c r="AI300" s="1309"/>
      <c r="AJ300" s="1310"/>
      <c r="AK300" s="1202"/>
      <c r="AL300" s="1205"/>
    </row>
    <row r="301" spans="2:38" x14ac:dyDescent="0.25">
      <c r="B301" s="1244"/>
      <c r="C301" s="1233"/>
      <c r="D301" s="1233"/>
      <c r="E301" s="1202"/>
      <c r="F301" s="1202"/>
      <c r="G301" s="1202"/>
      <c r="H301" s="1202"/>
      <c r="I301" s="1202"/>
      <c r="J301" s="1202"/>
      <c r="K301" s="1202"/>
      <c r="L301" s="1202"/>
      <c r="M301" s="1202"/>
      <c r="N301" s="1265" t="s">
        <v>5123</v>
      </c>
      <c r="O301" s="1308" t="s">
        <v>5124</v>
      </c>
      <c r="P301" s="1309"/>
      <c r="Q301" s="1309"/>
      <c r="R301" s="1309"/>
      <c r="S301" s="1309"/>
      <c r="T301" s="1309"/>
      <c r="U301" s="1309"/>
      <c r="V301" s="1309"/>
      <c r="W301" s="1309"/>
      <c r="X301" s="1309"/>
      <c r="Y301" s="1309"/>
      <c r="Z301" s="1309"/>
      <c r="AA301" s="1309"/>
      <c r="AB301" s="1309"/>
      <c r="AC301" s="1309"/>
      <c r="AD301" s="1309"/>
      <c r="AE301" s="1309"/>
      <c r="AF301" s="1309"/>
      <c r="AG301" s="1309"/>
      <c r="AH301" s="1309"/>
      <c r="AI301" s="1309"/>
      <c r="AJ301" s="1310"/>
      <c r="AK301" s="1202"/>
      <c r="AL301" s="1205"/>
    </row>
    <row r="302" spans="2:38" x14ac:dyDescent="0.25">
      <c r="B302" s="1244"/>
      <c r="C302" s="1233"/>
      <c r="D302" s="1233"/>
      <c r="E302" s="1202"/>
      <c r="F302" s="1202"/>
      <c r="G302" s="1202"/>
      <c r="H302" s="1202"/>
      <c r="I302" s="1202"/>
      <c r="J302" s="1202"/>
      <c r="K302" s="1202"/>
      <c r="L302" s="1202"/>
      <c r="M302" s="1202"/>
      <c r="N302" s="1265" t="s">
        <v>5993</v>
      </c>
      <c r="O302" s="1308" t="s">
        <v>5994</v>
      </c>
      <c r="P302" s="1309"/>
      <c r="Q302" s="1309"/>
      <c r="R302" s="1309"/>
      <c r="S302" s="1309"/>
      <c r="T302" s="1309"/>
      <c r="U302" s="1309"/>
      <c r="V302" s="1309"/>
      <c r="W302" s="1309"/>
      <c r="X302" s="1309"/>
      <c r="Y302" s="1309"/>
      <c r="Z302" s="1309"/>
      <c r="AA302" s="1309"/>
      <c r="AB302" s="1309"/>
      <c r="AC302" s="1309"/>
      <c r="AD302" s="1309"/>
      <c r="AE302" s="1309"/>
      <c r="AF302" s="1309"/>
      <c r="AG302" s="1309"/>
      <c r="AH302" s="1309"/>
      <c r="AI302" s="1309"/>
      <c r="AJ302" s="1310"/>
      <c r="AK302" s="1202"/>
      <c r="AL302" s="1205"/>
    </row>
    <row r="303" spans="2:38" x14ac:dyDescent="0.25">
      <c r="B303" s="1244"/>
      <c r="C303" s="1233"/>
      <c r="D303" s="1233"/>
      <c r="E303" s="1202"/>
      <c r="F303" s="1202"/>
      <c r="G303" s="1202"/>
      <c r="H303" s="1202"/>
      <c r="I303" s="1202"/>
      <c r="J303" s="1202"/>
      <c r="K303" s="1202"/>
      <c r="L303" s="1202"/>
      <c r="M303" s="1202"/>
      <c r="N303" s="1265" t="s">
        <v>5833</v>
      </c>
      <c r="O303" s="1308" t="s">
        <v>5834</v>
      </c>
      <c r="P303" s="1309"/>
      <c r="Q303" s="1309"/>
      <c r="R303" s="1309"/>
      <c r="S303" s="1309"/>
      <c r="T303" s="1309"/>
      <c r="U303" s="1309"/>
      <c r="V303" s="1309"/>
      <c r="W303" s="1309"/>
      <c r="X303" s="1309"/>
      <c r="Y303" s="1309"/>
      <c r="Z303" s="1309"/>
      <c r="AA303" s="1309"/>
      <c r="AB303" s="1309"/>
      <c r="AC303" s="1309"/>
      <c r="AD303" s="1309"/>
      <c r="AE303" s="1309"/>
      <c r="AF303" s="1309"/>
      <c r="AG303" s="1309"/>
      <c r="AH303" s="1309"/>
      <c r="AI303" s="1309"/>
      <c r="AJ303" s="1310"/>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1671</v>
      </c>
      <c r="C1" s="1360"/>
      <c r="D1" s="1360"/>
      <c r="E1" s="1360"/>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61" t="s">
        <v>688</v>
      </c>
      <c r="I2" s="1361"/>
      <c r="J2" s="1361"/>
      <c r="K2" s="1361"/>
      <c r="L2" s="1361"/>
      <c r="M2" s="1361"/>
      <c r="N2" s="1361"/>
      <c r="O2" s="1361"/>
      <c r="P2" s="1361"/>
      <c r="Q2" s="1361"/>
      <c r="R2" s="1361"/>
      <c r="S2" s="1361"/>
      <c r="T2" s="1361"/>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62" t="s">
        <v>690</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1137</v>
      </c>
      <c r="B1" s="1363"/>
      <c r="C1" s="1363"/>
      <c r="D1" s="1363"/>
      <c r="E1" s="1364" t="s">
        <v>1138</v>
      </c>
      <c r="F1" s="1364"/>
      <c r="G1" s="1364"/>
      <c r="H1" s="1364"/>
      <c r="I1" s="1364"/>
      <c r="J1" s="1364"/>
      <c r="K1" s="1364"/>
      <c r="L1" s="1364"/>
      <c r="M1" s="1365" t="s">
        <v>1139</v>
      </c>
      <c r="N1" s="1367" t="s">
        <v>1140</v>
      </c>
      <c r="O1" s="1369" t="s">
        <v>1141</v>
      </c>
      <c r="P1" s="1365" t="s">
        <v>1142</v>
      </c>
      <c r="Q1" s="1365" t="s">
        <v>1143</v>
      </c>
      <c r="R1" s="1365"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6"/>
      <c r="N2" s="1368"/>
      <c r="O2" s="1370"/>
      <c r="P2" s="1366"/>
      <c r="Q2" s="1366"/>
      <c r="R2" s="1366"/>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3"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2"/>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3"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2"/>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1"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2"/>
      <c r="O36" s="1070" t="s">
        <v>1235</v>
      </c>
      <c r="P36" s="1074"/>
      <c r="Q36" s="1071"/>
      <c r="R36" s="1071"/>
    </row>
    <row r="37" spans="1:18" ht="15.75" customHeight="1" x14ac:dyDescent="0.25">
      <c r="A37" s="1376" t="s">
        <v>27</v>
      </c>
      <c r="B37" s="1376" t="s">
        <v>27</v>
      </c>
      <c r="C37" s="1376" t="s">
        <v>1153</v>
      </c>
      <c r="D37" s="1376" t="s">
        <v>27</v>
      </c>
      <c r="E37" s="1374" t="s">
        <v>27</v>
      </c>
      <c r="F37" s="1374" t="s">
        <v>27</v>
      </c>
      <c r="G37" s="1374" t="s">
        <v>27</v>
      </c>
      <c r="H37" s="1374" t="s">
        <v>27</v>
      </c>
      <c r="I37" s="1374" t="s">
        <v>27</v>
      </c>
      <c r="J37" s="1374" t="s">
        <v>27</v>
      </c>
      <c r="K37" s="1374" t="s">
        <v>27</v>
      </c>
      <c r="L37" s="1374" t="s">
        <v>27</v>
      </c>
      <c r="M37" s="1378" t="s">
        <v>1236</v>
      </c>
      <c r="N37" s="1373" t="s">
        <v>1596</v>
      </c>
      <c r="O37" s="1080" t="s">
        <v>1172</v>
      </c>
      <c r="P37" s="1384" t="s">
        <v>1237</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70" t="s">
        <v>1173</v>
      </c>
      <c r="P38" s="1385"/>
      <c r="Q38" s="1381"/>
      <c r="R38" s="1381"/>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8" t="s">
        <v>1359</v>
      </c>
      <c r="N93" s="1373" t="s">
        <v>1724</v>
      </c>
      <c r="O93" s="1081" t="s">
        <v>1155</v>
      </c>
      <c r="P93" s="1380" t="s">
        <v>1360</v>
      </c>
      <c r="Q93" s="1380"/>
      <c r="R93" s="1382"/>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9"/>
      <c r="N94" s="1372"/>
      <c r="O94" s="1084" t="s">
        <v>71</v>
      </c>
      <c r="P94" s="1381"/>
      <c r="Q94" s="1381"/>
      <c r="R94" s="1383"/>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3" t="s">
        <v>1416</v>
      </c>
      <c r="O123" s="1081" t="s">
        <v>1155</v>
      </c>
      <c r="P123" s="1380" t="s">
        <v>1417</v>
      </c>
      <c r="Q123" s="1380"/>
      <c r="R123" s="1380"/>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2"/>
      <c r="O124" s="1084" t="s">
        <v>71</v>
      </c>
      <c r="P124" s="1381"/>
      <c r="Q124" s="1381"/>
      <c r="R124" s="1381"/>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3" t="s">
        <v>1419</v>
      </c>
      <c r="O125" s="1081" t="s">
        <v>1155</v>
      </c>
      <c r="P125" s="1380"/>
      <c r="Q125" s="1380"/>
      <c r="R125" s="1380"/>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2"/>
      <c r="O126" s="1084" t="s">
        <v>71</v>
      </c>
      <c r="P126" s="1381"/>
      <c r="Q126" s="1381"/>
      <c r="R126" s="1381"/>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3"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2"/>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3"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2"/>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6" t="s">
        <v>1153</v>
      </c>
      <c r="B139" s="1376" t="s">
        <v>1153</v>
      </c>
      <c r="C139" s="1376" t="s">
        <v>27</v>
      </c>
      <c r="D139" s="1376" t="s">
        <v>1153</v>
      </c>
      <c r="E139" s="1374"/>
      <c r="F139" s="1374" t="s">
        <v>27</v>
      </c>
      <c r="G139" s="1374"/>
      <c r="H139" s="1374"/>
      <c r="I139" s="1374"/>
      <c r="J139" s="1374"/>
      <c r="K139" s="1374"/>
      <c r="L139" s="1374" t="s">
        <v>27</v>
      </c>
      <c r="M139" s="1378" t="s">
        <v>1442</v>
      </c>
      <c r="N139" s="1373" t="s">
        <v>1601</v>
      </c>
      <c r="O139" s="1086" t="s">
        <v>1155</v>
      </c>
      <c r="P139" s="1384" t="s">
        <v>1443</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85" t="s">
        <v>1444</v>
      </c>
      <c r="P140" s="1385"/>
      <c r="Q140" s="1381"/>
      <c r="R140" s="1381"/>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6"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7"/>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6" t="s">
        <v>1153</v>
      </c>
      <c r="B156" s="1376" t="s">
        <v>1153</v>
      </c>
      <c r="C156" s="1376" t="s">
        <v>27</v>
      </c>
      <c r="D156" s="1376" t="s">
        <v>1153</v>
      </c>
      <c r="E156" s="1374" t="s">
        <v>27</v>
      </c>
      <c r="F156" s="1374"/>
      <c r="G156" s="1374" t="s">
        <v>27</v>
      </c>
      <c r="H156" s="1374" t="s">
        <v>27</v>
      </c>
      <c r="I156" s="1374" t="s">
        <v>27</v>
      </c>
      <c r="J156" s="1374" t="s">
        <v>27</v>
      </c>
      <c r="K156" s="1374" t="s">
        <v>27</v>
      </c>
      <c r="L156" s="1374" t="s">
        <v>27</v>
      </c>
      <c r="M156" s="1378" t="s">
        <v>1479</v>
      </c>
      <c r="N156" s="1373" t="s">
        <v>1602</v>
      </c>
      <c r="O156" s="1067" t="s">
        <v>1234</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70" t="s">
        <v>1235</v>
      </c>
      <c r="P157" s="1381"/>
      <c r="Q157" s="1381"/>
      <c r="R157" s="1381"/>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92" t="s">
        <v>1552</v>
      </c>
      <c r="N193" s="1392"/>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9" t="s">
        <v>1414</v>
      </c>
      <c r="N208" s="1087" t="s">
        <v>1565</v>
      </c>
      <c r="O208" s="1391"/>
    </row>
    <row r="209" spans="13:15" ht="105" x14ac:dyDescent="0.25">
      <c r="M209" s="1390"/>
      <c r="N209" s="1072" t="s">
        <v>1566</v>
      </c>
      <c r="O209" s="1391"/>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92" t="s">
        <v>1144</v>
      </c>
      <c r="N224" s="1392"/>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92" t="s">
        <v>1584</v>
      </c>
      <c r="N232" s="1392"/>
    </row>
    <row r="233" spans="13:15" ht="15.75" thickTop="1" x14ac:dyDescent="0.25"/>
    <row r="234" spans="13:15" x14ac:dyDescent="0.25">
      <c r="M234" s="1388" t="s">
        <v>1585</v>
      </c>
      <c r="N234" s="1388"/>
      <c r="O234" s="1388"/>
    </row>
    <row r="235" spans="13:15" x14ac:dyDescent="0.25">
      <c r="M235" s="1388" t="s">
        <v>1586</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5343</v>
      </c>
    </row>
    <row r="4" spans="1:3" ht="45" customHeight="1" x14ac:dyDescent="0.2">
      <c r="B4" s="1262" t="s">
        <v>5028</v>
      </c>
      <c r="C4" s="1263" t="s">
        <v>5127</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5340</v>
      </c>
    </row>
    <row r="8" spans="1:3" ht="15" customHeight="1" x14ac:dyDescent="0.2">
      <c r="A8" s="1144" t="s">
        <v>4875</v>
      </c>
      <c r="B8" s="1161" t="s">
        <v>5301</v>
      </c>
    </row>
    <row r="9" spans="1:3" ht="409.5" x14ac:dyDescent="0.2">
      <c r="B9" s="1161" t="s">
        <v>5000</v>
      </c>
      <c r="C9" s="1246" t="s">
        <v>5339</v>
      </c>
    </row>
    <row r="10" spans="1:3" x14ac:dyDescent="0.2">
      <c r="A10" s="1144" t="s">
        <v>4875</v>
      </c>
      <c r="B10" s="1161" t="s">
        <v>5342</v>
      </c>
    </row>
    <row r="11" spans="1:3" ht="15" customHeight="1" x14ac:dyDescent="0.2">
      <c r="A11" s="1144" t="s">
        <v>4875</v>
      </c>
      <c r="B11" s="1161" t="s">
        <v>5301</v>
      </c>
    </row>
    <row r="12" spans="1:3" ht="409.5" x14ac:dyDescent="0.2">
      <c r="A12" s="1144" t="s">
        <v>4875</v>
      </c>
      <c r="B12" s="1161" t="s">
        <v>5000</v>
      </c>
      <c r="C12" s="1246" t="s">
        <v>5341</v>
      </c>
    </row>
    <row r="14" spans="1:3" x14ac:dyDescent="0.2">
      <c r="A14" s="1144" t="s">
        <v>4875</v>
      </c>
      <c r="B14" s="1161" t="s">
        <v>5195</v>
      </c>
    </row>
    <row r="15" spans="1:3" ht="15.75" x14ac:dyDescent="0.2">
      <c r="A15" s="1144" t="s">
        <v>4875</v>
      </c>
      <c r="B15" s="1161" t="s">
        <v>5148</v>
      </c>
      <c r="C15" s="1246" t="s">
        <v>5149</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G6" sqref="G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5236</v>
      </c>
      <c r="D5" s="19"/>
    </row>
    <row r="6" spans="2:4" x14ac:dyDescent="0.25">
      <c r="B6" s="17"/>
      <c r="C6" s="1251" t="s">
        <v>5199</v>
      </c>
      <c r="D6" s="19"/>
    </row>
    <row r="7" spans="2:4" x14ac:dyDescent="0.25">
      <c r="B7" s="17"/>
      <c r="C7" s="1252" t="s">
        <v>6070</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5958</v>
      </c>
      <c r="D14" s="19"/>
    </row>
    <row r="15" spans="2:4" ht="7.5" customHeight="1" x14ac:dyDescent="0.25">
      <c r="B15" s="17"/>
      <c r="C15" s="1178"/>
      <c r="D15" s="19"/>
    </row>
    <row r="16" spans="2:4" ht="135" x14ac:dyDescent="0.25">
      <c r="B16" s="17"/>
      <c r="C16" s="1178" t="s">
        <v>5756</v>
      </c>
      <c r="D16" s="19"/>
    </row>
    <row r="17" spans="2:4" ht="45" x14ac:dyDescent="0.25">
      <c r="B17" s="17"/>
      <c r="C17" s="1229" t="s">
        <v>5757</v>
      </c>
      <c r="D17" s="19"/>
    </row>
    <row r="18" spans="2:4" ht="150.75" thickBot="1" x14ac:dyDescent="0.3">
      <c r="B18" s="17"/>
      <c r="C18" s="1198" t="s">
        <v>5758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6058</v>
      </c>
      <c r="D34" s="19"/>
    </row>
    <row r="35" spans="2:4" x14ac:dyDescent="0.25">
      <c r="B35" s="17"/>
      <c r="C35" s="10" t="s">
        <v>6059</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5344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5345</v>
      </c>
      <c r="D201" s="19"/>
    </row>
    <row r="202" spans="2:4" x14ac:dyDescent="0.25">
      <c r="B202" s="17"/>
      <c r="C202" s="10" t="s">
        <v>5346</v>
      </c>
      <c r="D202" s="19"/>
    </row>
    <row r="203" spans="2:4" x14ac:dyDescent="0.25">
      <c r="B203" s="17"/>
      <c r="C203" s="9"/>
      <c r="D203" s="19"/>
    </row>
    <row r="204" spans="2:4" x14ac:dyDescent="0.25">
      <c r="B204" s="17"/>
      <c r="C204" s="11" t="s">
        <v>5347</v>
      </c>
      <c r="D204" s="19"/>
    </row>
    <row r="205" spans="2:4" x14ac:dyDescent="0.25">
      <c r="B205" s="17"/>
      <c r="C205" s="12" t="s">
        <v>5348</v>
      </c>
      <c r="D205" s="19"/>
    </row>
    <row r="206" spans="2:4" x14ac:dyDescent="0.25">
      <c r="B206" s="17"/>
      <c r="C206" s="9"/>
      <c r="D206" s="19"/>
    </row>
    <row r="207" spans="2:4" x14ac:dyDescent="0.25">
      <c r="B207" s="17"/>
      <c r="C207" s="12" t="s">
        <v>5349</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5128</v>
      </c>
      <c r="D217" s="19"/>
    </row>
    <row r="218" spans="2:4" ht="45" x14ac:dyDescent="0.25">
      <c r="B218" s="17"/>
      <c r="C218" s="1196" t="s">
        <v>5350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6057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6055</v>
      </c>
      <c r="D226" s="19"/>
    </row>
    <row r="227" spans="2:4" x14ac:dyDescent="0.25">
      <c r="B227" s="17"/>
      <c r="C227" s="10" t="s">
        <v>6050</v>
      </c>
      <c r="D227" s="19"/>
    </row>
    <row r="228" spans="2:4" x14ac:dyDescent="0.25">
      <c r="B228" s="17"/>
      <c r="C228" s="9"/>
      <c r="D228" s="19"/>
    </row>
    <row r="229" spans="2:4" x14ac:dyDescent="0.25">
      <c r="B229" s="17"/>
      <c r="C229" s="9" t="s">
        <v>6051</v>
      </c>
      <c r="D229" s="19"/>
    </row>
    <row r="230" spans="2:4" x14ac:dyDescent="0.25">
      <c r="B230" s="17"/>
      <c r="C230" s="32" t="s">
        <v>6052</v>
      </c>
      <c r="D230" s="19"/>
    </row>
    <row r="231" spans="2:4" x14ac:dyDescent="0.25">
      <c r="B231" s="17"/>
      <c r="C231" s="9"/>
      <c r="D231" s="19"/>
    </row>
    <row r="232" spans="2:4" x14ac:dyDescent="0.25">
      <c r="B232" s="17"/>
      <c r="C232" s="12" t="s">
        <v>6053</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6054</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5133</v>
      </c>
      <c r="C2" s="1393"/>
      <c r="D2" s="1393"/>
      <c r="E2" s="1393"/>
      <c r="F2" s="1393"/>
    </row>
    <row r="4" spans="2:6" x14ac:dyDescent="0.25">
      <c r="C4" s="1273" t="s">
        <v>5138</v>
      </c>
      <c r="D4" s="1268"/>
    </row>
    <row r="5" spans="2:6" x14ac:dyDescent="0.25">
      <c r="C5" s="1273" t="s">
        <v>5134</v>
      </c>
      <c r="D5" s="1268"/>
    </row>
    <row r="6" spans="2:6" x14ac:dyDescent="0.25">
      <c r="C6" s="1273" t="s">
        <v>5139</v>
      </c>
      <c r="D6" s="1268"/>
    </row>
    <row r="7" spans="2:6" x14ac:dyDescent="0.25">
      <c r="B7" s="1272">
        <f>IF(TRIM(Diagnostics.GraphvizVersion)="",0,1)</f>
        <v>0</v>
      </c>
      <c r="C7" s="1273" t="s">
        <v>5287</v>
      </c>
      <c r="D7" s="1270"/>
    </row>
    <row r="8" spans="2:6" x14ac:dyDescent="0.25">
      <c r="C8" s="1273" t="s">
        <v>5140</v>
      </c>
      <c r="D8" s="1268"/>
    </row>
    <row r="9" spans="2:6" x14ac:dyDescent="0.25">
      <c r="C9" s="1273" t="s">
        <v>5137</v>
      </c>
      <c r="D9" s="1268"/>
    </row>
    <row r="10" spans="2:6" x14ac:dyDescent="0.25">
      <c r="B10" s="2">
        <v>1</v>
      </c>
      <c r="C10" s="1273" t="s">
        <v>5131</v>
      </c>
      <c r="D10" s="1268"/>
    </row>
    <row r="11" spans="2:6" x14ac:dyDescent="0.25">
      <c r="B11" s="2">
        <v>1</v>
      </c>
      <c r="C11" s="1273" t="s">
        <v>5135</v>
      </c>
      <c r="D11" s="1268"/>
    </row>
    <row r="12" spans="2:6" x14ac:dyDescent="0.25">
      <c r="B12" s="2">
        <v>1</v>
      </c>
      <c r="C12" s="1273" t="s">
        <v>5136</v>
      </c>
      <c r="D12" s="1268"/>
    </row>
    <row r="13" spans="2:6" x14ac:dyDescent="0.25">
      <c r="B13" s="2">
        <f>IF(TRIM(Diagnostics.ImageEnvVariableName)="",0,1)</f>
        <v>0</v>
      </c>
      <c r="C13" s="1273" t="s">
        <v>5142</v>
      </c>
      <c r="D13" s="1268"/>
    </row>
    <row r="14" spans="2:6" x14ac:dyDescent="0.25">
      <c r="B14" s="2">
        <v>0</v>
      </c>
      <c r="C14" s="1274" t="s">
        <v>5143</v>
      </c>
      <c r="D14" s="1268"/>
    </row>
    <row r="15" spans="2:6" x14ac:dyDescent="0.25">
      <c r="B15" s="2">
        <v>1</v>
      </c>
      <c r="C15" s="1273" t="s">
        <v>5144</v>
      </c>
      <c r="D15" s="1268"/>
    </row>
    <row r="16" spans="2:6" x14ac:dyDescent="0.25">
      <c r="C16" s="1117"/>
      <c r="D16" s="1268"/>
    </row>
    <row r="17" spans="2:6" x14ac:dyDescent="0.25">
      <c r="B17" s="1393" t="s">
        <v>5132</v>
      </c>
      <c r="C17" s="1393"/>
      <c r="D17" s="1393"/>
      <c r="E17" s="1393"/>
      <c r="F17" s="1393"/>
    </row>
    <row r="19" spans="2:6" x14ac:dyDescent="0.25">
      <c r="B19" s="1272">
        <v>0</v>
      </c>
      <c r="C19" s="1273" t="s">
        <v>5145</v>
      </c>
      <c r="D19" s="1270"/>
    </row>
    <row r="20" spans="2:6" x14ac:dyDescent="0.25">
      <c r="B20" s="2">
        <v>0</v>
      </c>
      <c r="C20" s="1273" t="s">
        <v>5146</v>
      </c>
      <c r="D20" s="1268"/>
    </row>
    <row r="21" spans="2:6" x14ac:dyDescent="0.25">
      <c r="B21" s="2">
        <f>IF(Diagnostics.AppleScriptVersion=2,1,0)</f>
        <v>0</v>
      </c>
      <c r="C21" s="1273" t="s">
        <v>5147</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5624</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5370</v>
      </c>
      <c r="B46" s="1147" t="s">
        <v>5379</v>
      </c>
      <c r="C46" s="1147" t="s">
        <v>5379</v>
      </c>
      <c r="D46" s="1147" t="s">
        <v>5379</v>
      </c>
      <c r="E46" s="1147" t="s">
        <v>5380</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5590</v>
      </c>
      <c r="B73" s="1147" t="s">
        <v>5672</v>
      </c>
      <c r="C73" s="1147" t="s">
        <v>5672</v>
      </c>
    </row>
    <row r="74" spans="1:5" x14ac:dyDescent="0.25">
      <c r="A74" s="1147" t="s">
        <v>2080</v>
      </c>
      <c r="B74" s="1147" t="s">
        <v>2814</v>
      </c>
      <c r="C74" s="1147" t="s">
        <v>2815</v>
      </c>
    </row>
    <row r="75" spans="1:5" ht="45" x14ac:dyDescent="0.25">
      <c r="A75" s="1147" t="s">
        <v>2082</v>
      </c>
      <c r="B75" s="1147" t="s">
        <v>5710</v>
      </c>
      <c r="C75" s="1147" t="s">
        <v>5710</v>
      </c>
      <c r="E75" s="1147" t="s">
        <v>2816</v>
      </c>
    </row>
    <row r="76" spans="1:5" ht="45" x14ac:dyDescent="0.25">
      <c r="A76" s="1147" t="s">
        <v>2084</v>
      </c>
      <c r="B76" s="1147" t="s">
        <v>5711</v>
      </c>
      <c r="C76" s="1147" t="s">
        <v>5711</v>
      </c>
      <c r="E76" s="1147" t="s">
        <v>2817</v>
      </c>
    </row>
    <row r="77" spans="1:5" x14ac:dyDescent="0.25">
      <c r="A77" s="1147" t="s">
        <v>5602</v>
      </c>
      <c r="B77" s="1147" t="s">
        <v>5673</v>
      </c>
      <c r="C77" s="1147" t="s">
        <v>5673</v>
      </c>
    </row>
    <row r="78" spans="1:5" x14ac:dyDescent="0.25">
      <c r="A78" s="1147" t="s">
        <v>2086</v>
      </c>
      <c r="B78" s="1147" t="s">
        <v>5673</v>
      </c>
      <c r="C78" s="1147" t="s">
        <v>5673</v>
      </c>
    </row>
    <row r="79" spans="1:5" ht="30" x14ac:dyDescent="0.25">
      <c r="A79" s="1147" t="s">
        <v>2088</v>
      </c>
      <c r="B79" s="1147" t="s">
        <v>5712</v>
      </c>
      <c r="C79" s="1147" t="s">
        <v>5712</v>
      </c>
      <c r="D79" s="1147" t="s">
        <v>2818</v>
      </c>
      <c r="E79" s="1147" t="s">
        <v>2819</v>
      </c>
    </row>
    <row r="80" spans="1:5" ht="60" x14ac:dyDescent="0.25">
      <c r="A80" s="1147" t="s">
        <v>2091</v>
      </c>
      <c r="B80" s="1147" t="s">
        <v>5713</v>
      </c>
      <c r="C80" s="1147" t="s">
        <v>5713</v>
      </c>
      <c r="D80" s="1147" t="s">
        <v>2820</v>
      </c>
      <c r="E80" s="1147" t="s">
        <v>2821</v>
      </c>
    </row>
    <row r="81" spans="1:5" ht="75" x14ac:dyDescent="0.25">
      <c r="A81" s="1147" t="s">
        <v>2094</v>
      </c>
      <c r="B81" s="1147" t="s">
        <v>5714</v>
      </c>
      <c r="C81" s="1147" t="s">
        <v>5714</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5570</v>
      </c>
      <c r="B96" s="1147" t="s">
        <v>5623</v>
      </c>
      <c r="C96" s="1147" t="s">
        <v>5623</v>
      </c>
    </row>
    <row r="97" spans="1:5" x14ac:dyDescent="0.25">
      <c r="A97" s="1147" t="s">
        <v>5591</v>
      </c>
      <c r="B97" s="1147" t="s">
        <v>2814</v>
      </c>
      <c r="C97" s="1147" t="s">
        <v>2814</v>
      </c>
    </row>
    <row r="98" spans="1:5" x14ac:dyDescent="0.25">
      <c r="A98" s="1147" t="s">
        <v>5585</v>
      </c>
      <c r="B98" s="1147" t="s">
        <v>5674</v>
      </c>
      <c r="C98" s="1147" t="s">
        <v>5674</v>
      </c>
      <c r="D98" s="1147" t="s">
        <v>2119</v>
      </c>
      <c r="E98" s="1147" t="s">
        <v>5686</v>
      </c>
    </row>
    <row r="99" spans="1:5" x14ac:dyDescent="0.25">
      <c r="A99" s="1147" t="s">
        <v>5586</v>
      </c>
      <c r="B99" s="1147" t="s">
        <v>3149</v>
      </c>
      <c r="C99" s="1147" t="s">
        <v>3149</v>
      </c>
      <c r="D99" s="1147" t="s">
        <v>3149</v>
      </c>
      <c r="E99" s="1147" t="s">
        <v>5687</v>
      </c>
    </row>
    <row r="100" spans="1:5" x14ac:dyDescent="0.25">
      <c r="A100" s="1147" t="s">
        <v>5592</v>
      </c>
      <c r="B100" s="1147" t="s">
        <v>5675</v>
      </c>
      <c r="C100" s="1147" t="s">
        <v>5675</v>
      </c>
    </row>
    <row r="101" spans="1:5" x14ac:dyDescent="0.25">
      <c r="A101" s="1147" t="s">
        <v>2133</v>
      </c>
      <c r="B101" s="1147" t="s">
        <v>2136</v>
      </c>
      <c r="C101" s="1147" t="s">
        <v>2136</v>
      </c>
      <c r="D101" s="1147" t="s">
        <v>2134</v>
      </c>
      <c r="E101" s="1147" t="s">
        <v>2850</v>
      </c>
    </row>
    <row r="102" spans="1:5" ht="60" x14ac:dyDescent="0.25">
      <c r="A102" s="1147" t="s">
        <v>5607</v>
      </c>
      <c r="B102" s="1285" t="s">
        <v>5798</v>
      </c>
      <c r="C102" s="1285" t="s">
        <v>5798</v>
      </c>
      <c r="D102" s="1147" t="s">
        <v>5685</v>
      </c>
      <c r="E102" s="1147" t="s">
        <v>5688</v>
      </c>
    </row>
    <row r="103" spans="1:5" x14ac:dyDescent="0.25">
      <c r="A103" s="1147" t="s">
        <v>5593</v>
      </c>
      <c r="B103" s="1147" t="s">
        <v>5676</v>
      </c>
      <c r="C103" s="1147" t="s">
        <v>5676</v>
      </c>
    </row>
    <row r="104" spans="1:5" ht="45" x14ac:dyDescent="0.25">
      <c r="A104" s="1147" t="s">
        <v>4900</v>
      </c>
      <c r="B104" s="1147" t="s">
        <v>4877</v>
      </c>
      <c r="C104" s="1147" t="s">
        <v>4877</v>
      </c>
      <c r="D104" s="1147" t="s">
        <v>4877</v>
      </c>
      <c r="E104" s="1147" t="s">
        <v>4903</v>
      </c>
    </row>
    <row r="105" spans="1:5" x14ac:dyDescent="0.25">
      <c r="A105" s="1147" t="s">
        <v>5594</v>
      </c>
      <c r="B105" s="1147" t="s">
        <v>5606</v>
      </c>
      <c r="C105" s="1147" t="s">
        <v>5606</v>
      </c>
    </row>
    <row r="106" spans="1:5" x14ac:dyDescent="0.25">
      <c r="A106" s="1147" t="s">
        <v>2129</v>
      </c>
      <c r="B106" s="1147" t="s">
        <v>2848</v>
      </c>
      <c r="C106" s="1147" t="s">
        <v>2848</v>
      </c>
      <c r="D106" s="1147" t="s">
        <v>2848</v>
      </c>
      <c r="E106" s="1147" t="s">
        <v>2849</v>
      </c>
    </row>
    <row r="107" spans="1:5" ht="45" x14ac:dyDescent="0.25">
      <c r="A107" s="1147" t="s">
        <v>5200</v>
      </c>
      <c r="B107" s="1147" t="s">
        <v>5214</v>
      </c>
      <c r="C107" s="1147" t="s">
        <v>5214</v>
      </c>
      <c r="D107" s="1147" t="s">
        <v>5215</v>
      </c>
      <c r="E107" s="1147" t="s">
        <v>5216</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5701</v>
      </c>
      <c r="B111" s="1147" t="s">
        <v>5678</v>
      </c>
      <c r="C111" s="1147" t="s">
        <v>5678</v>
      </c>
    </row>
    <row r="112" spans="1:5" ht="30" x14ac:dyDescent="0.25">
      <c r="A112" s="1147" t="s">
        <v>2488</v>
      </c>
      <c r="D112" s="1147" t="s">
        <v>2851</v>
      </c>
      <c r="E112" s="1147" t="s">
        <v>2852</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5595</v>
      </c>
      <c r="B121" s="1147" t="s">
        <v>5677</v>
      </c>
      <c r="C121" s="1147" t="s">
        <v>5677</v>
      </c>
    </row>
    <row r="122" spans="1:5" x14ac:dyDescent="0.25">
      <c r="A122" s="1147" t="s">
        <v>2121</v>
      </c>
      <c r="B122" s="1147" t="s">
        <v>2843</v>
      </c>
      <c r="C122" s="1147" t="s">
        <v>2843</v>
      </c>
      <c r="D122" s="1147" t="s">
        <v>2843</v>
      </c>
      <c r="E122" s="1147" t="s">
        <v>2844</v>
      </c>
    </row>
    <row r="123" spans="1:5" x14ac:dyDescent="0.25">
      <c r="A123" s="1147" t="s">
        <v>5578</v>
      </c>
      <c r="B123" s="1147" t="s">
        <v>5679</v>
      </c>
      <c r="C123" s="1147" t="s">
        <v>5679</v>
      </c>
      <c r="D123" s="1147" t="s">
        <v>5684</v>
      </c>
      <c r="E123" s="1147" t="s">
        <v>5689</v>
      </c>
    </row>
    <row r="124" spans="1:5" x14ac:dyDescent="0.25">
      <c r="A124" s="1147" t="s">
        <v>5572</v>
      </c>
      <c r="B124" s="1147" t="s">
        <v>5680</v>
      </c>
      <c r="C124" s="1147" t="s">
        <v>5680</v>
      </c>
      <c r="D124" s="1147" t="s">
        <v>5682</v>
      </c>
      <c r="E124" s="1147" t="s">
        <v>5690</v>
      </c>
    </row>
    <row r="125" spans="1:5" x14ac:dyDescent="0.25">
      <c r="A125" s="1147" t="s">
        <v>5770</v>
      </c>
      <c r="B125" s="1147" t="s">
        <v>5854</v>
      </c>
      <c r="C125" s="1147" t="s">
        <v>5854</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5575</v>
      </c>
      <c r="B132" s="1147" t="s">
        <v>5107</v>
      </c>
      <c r="C132" s="1147" t="s">
        <v>5107</v>
      </c>
    </row>
    <row r="133" spans="1:5" x14ac:dyDescent="0.25">
      <c r="A133" s="1147" t="s">
        <v>5588</v>
      </c>
      <c r="B133" s="1147" t="s">
        <v>5836</v>
      </c>
      <c r="C133" s="1147" t="s">
        <v>5836</v>
      </c>
      <c r="D133" s="1147" t="s">
        <v>5970</v>
      </c>
      <c r="E133" s="1147" t="s">
        <v>5971</v>
      </c>
    </row>
    <row r="134" spans="1:5" ht="30" x14ac:dyDescent="0.25">
      <c r="A134" s="1147" t="s">
        <v>5576</v>
      </c>
      <c r="B134" s="1147" t="s">
        <v>5107</v>
      </c>
      <c r="C134" s="1147" t="s">
        <v>5107</v>
      </c>
      <c r="D134" s="1147" t="s">
        <v>5107</v>
      </c>
      <c r="E134" s="1147" t="s">
        <v>5108</v>
      </c>
    </row>
    <row r="135" spans="1:5" x14ac:dyDescent="0.25">
      <c r="A135" s="1147" t="s">
        <v>5781</v>
      </c>
      <c r="B135" s="1147" t="s">
        <v>3149</v>
      </c>
      <c r="C135" s="1147" t="s">
        <v>3149</v>
      </c>
    </row>
    <row r="136" spans="1:5" x14ac:dyDescent="0.25">
      <c r="A136" s="1147" t="s">
        <v>5782</v>
      </c>
      <c r="B136" s="1147" t="s">
        <v>5855</v>
      </c>
      <c r="C136" s="1147" t="s">
        <v>5855</v>
      </c>
    </row>
    <row r="137" spans="1:5" ht="30" x14ac:dyDescent="0.25">
      <c r="A137" s="1147" t="s">
        <v>5783</v>
      </c>
      <c r="B137" s="1147" t="s">
        <v>5062</v>
      </c>
      <c r="C137" s="1147" t="s">
        <v>5867</v>
      </c>
      <c r="D137" s="1147" t="s">
        <v>5867</v>
      </c>
      <c r="E137" s="1147" t="s">
        <v>5875</v>
      </c>
    </row>
    <row r="138" spans="1:5" x14ac:dyDescent="0.25">
      <c r="A138" s="1147" t="s">
        <v>5789</v>
      </c>
      <c r="B138" s="1147" t="s">
        <v>5856</v>
      </c>
      <c r="C138" s="1147" t="s">
        <v>5868</v>
      </c>
      <c r="D138" s="1147" t="s">
        <v>5868</v>
      </c>
      <c r="E138" s="1147" t="s">
        <v>5876</v>
      </c>
    </row>
    <row r="139" spans="1:5" x14ac:dyDescent="0.25">
      <c r="A139" s="1147" t="s">
        <v>5785</v>
      </c>
      <c r="B139" s="1147" t="s">
        <v>5857</v>
      </c>
      <c r="C139" s="1147" t="s">
        <v>5869</v>
      </c>
      <c r="D139" s="1147" t="s">
        <v>5874</v>
      </c>
      <c r="E139" s="1147" t="s">
        <v>5877</v>
      </c>
    </row>
    <row r="140" spans="1:5" x14ac:dyDescent="0.25">
      <c r="A140" s="1147" t="s">
        <v>5796</v>
      </c>
      <c r="B140" s="1147" t="s">
        <v>5858</v>
      </c>
      <c r="C140" s="1147" t="s">
        <v>5858</v>
      </c>
    </row>
    <row r="141" spans="1:5" x14ac:dyDescent="0.25">
      <c r="A141" s="1147" t="s">
        <v>5799</v>
      </c>
      <c r="B141" s="1147" t="s">
        <v>5859</v>
      </c>
      <c r="C141" s="1147" t="s">
        <v>5859</v>
      </c>
    </row>
    <row r="142" spans="1:5" ht="30" x14ac:dyDescent="0.25">
      <c r="A142" s="1147" t="s">
        <v>5801</v>
      </c>
      <c r="B142" s="1147" t="s">
        <v>5860</v>
      </c>
      <c r="C142" s="1147" t="s">
        <v>5870</v>
      </c>
      <c r="D142" s="1147" t="s">
        <v>5870</v>
      </c>
      <c r="E142" s="1147" t="s">
        <v>5878</v>
      </c>
    </row>
    <row r="143" spans="1:5" ht="45" x14ac:dyDescent="0.25">
      <c r="A143" s="1147" t="s">
        <v>5802</v>
      </c>
      <c r="B143" s="1147" t="s">
        <v>5861</v>
      </c>
      <c r="C143" s="1147" t="s">
        <v>5871</v>
      </c>
      <c r="D143" s="1147" t="s">
        <v>5871</v>
      </c>
      <c r="E143" s="1147" t="s">
        <v>5879</v>
      </c>
    </row>
    <row r="144" spans="1:5" x14ac:dyDescent="0.25">
      <c r="A144" s="1147" t="s">
        <v>5779</v>
      </c>
      <c r="B144" s="1147" t="s">
        <v>5107</v>
      </c>
      <c r="C144" s="1147" t="s">
        <v>5107</v>
      </c>
    </row>
    <row r="145" spans="1:5" ht="30" x14ac:dyDescent="0.25">
      <c r="A145" s="1147" t="s">
        <v>5780</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5445</v>
      </c>
      <c r="B237" s="1147" t="s">
        <v>5535</v>
      </c>
      <c r="C237" s="1147" t="s">
        <v>5535</v>
      </c>
      <c r="D237" s="1147" t="s">
        <v>5536</v>
      </c>
      <c r="E237" s="1147" t="s">
        <v>5537</v>
      </c>
    </row>
    <row r="238" spans="1:5" ht="75" x14ac:dyDescent="0.25">
      <c r="A238" s="1147" t="s">
        <v>5456</v>
      </c>
      <c r="B238" s="1147" t="s">
        <v>5515</v>
      </c>
      <c r="C238" s="1147" t="s">
        <v>5515</v>
      </c>
      <c r="D238" s="1147" t="s">
        <v>5538</v>
      </c>
      <c r="E238" s="1147" t="s">
        <v>5539</v>
      </c>
    </row>
    <row r="239" spans="1:5" ht="90" x14ac:dyDescent="0.25">
      <c r="A239" s="1147" t="s">
        <v>5596</v>
      </c>
      <c r="B239" s="1147" t="s">
        <v>5681</v>
      </c>
      <c r="C239" s="1147" t="s">
        <v>5681</v>
      </c>
      <c r="D239" s="1147" t="s">
        <v>5683</v>
      </c>
      <c r="E239" s="1147" t="s">
        <v>5691</v>
      </c>
    </row>
    <row r="240" spans="1:5" ht="120" x14ac:dyDescent="0.25">
      <c r="A240" s="1147" t="s">
        <v>5447</v>
      </c>
      <c r="B240" s="1147" t="s">
        <v>5540</v>
      </c>
      <c r="C240" s="1147" t="s">
        <v>5540</v>
      </c>
      <c r="D240" s="1147" t="s">
        <v>5541</v>
      </c>
      <c r="E240" s="1147" t="s">
        <v>5542</v>
      </c>
    </row>
    <row r="241" spans="1:5" ht="180" x14ac:dyDescent="0.25">
      <c r="A241" s="1147" t="s">
        <v>5449</v>
      </c>
      <c r="B241" s="1147" t="s">
        <v>5543</v>
      </c>
      <c r="C241" s="1147" t="s">
        <v>5543</v>
      </c>
      <c r="D241" s="1147" t="s">
        <v>5543</v>
      </c>
      <c r="E241" s="1147" t="s">
        <v>5544</v>
      </c>
    </row>
    <row r="242" spans="1:5" ht="60" x14ac:dyDescent="0.25">
      <c r="A242" s="1147" t="s">
        <v>5450</v>
      </c>
      <c r="B242" s="1147" t="s">
        <v>5545</v>
      </c>
      <c r="C242" s="1147" t="s">
        <v>5545</v>
      </c>
      <c r="D242" s="1147" t="s">
        <v>5545</v>
      </c>
      <c r="E242" s="1147" t="s">
        <v>5546</v>
      </c>
    </row>
    <row r="243" spans="1:5" ht="150" x14ac:dyDescent="0.25">
      <c r="A243" s="1147" t="s">
        <v>5451</v>
      </c>
      <c r="B243" s="1147" t="s">
        <v>5547</v>
      </c>
      <c r="C243" s="1147" t="s">
        <v>5547</v>
      </c>
      <c r="D243" s="1147" t="s">
        <v>5547</v>
      </c>
      <c r="E243" s="1147" t="s">
        <v>5548</v>
      </c>
    </row>
    <row r="244" spans="1:5" ht="60" x14ac:dyDescent="0.25">
      <c r="A244" s="1147" t="s">
        <v>5452</v>
      </c>
      <c r="B244" s="1147" t="s">
        <v>2916</v>
      </c>
      <c r="C244" s="1147" t="s">
        <v>2916</v>
      </c>
      <c r="D244" s="1147" t="s">
        <v>2916</v>
      </c>
      <c r="E244" s="1147" t="s">
        <v>5549</v>
      </c>
    </row>
    <row r="245" spans="1:5" ht="60" x14ac:dyDescent="0.25">
      <c r="A245" s="1147" t="s">
        <v>5453</v>
      </c>
      <c r="B245" s="1147" t="s">
        <v>2918</v>
      </c>
      <c r="C245" s="1147" t="s">
        <v>2918</v>
      </c>
      <c r="D245" s="1147" t="s">
        <v>2918</v>
      </c>
      <c r="E245" s="1147" t="s">
        <v>5550</v>
      </c>
    </row>
    <row r="246" spans="1:5" ht="60" x14ac:dyDescent="0.25">
      <c r="A246" s="1147" t="s">
        <v>5454</v>
      </c>
      <c r="B246" s="1147" t="s">
        <v>5551</v>
      </c>
      <c r="C246" s="1147" t="s">
        <v>5551</v>
      </c>
      <c r="D246" s="1147" t="s">
        <v>5551</v>
      </c>
      <c r="E246" s="1147" t="s">
        <v>5553</v>
      </c>
    </row>
    <row r="247" spans="1:5" ht="60" x14ac:dyDescent="0.25">
      <c r="A247" s="1147" t="s">
        <v>5455</v>
      </c>
      <c r="B247" s="1147" t="s">
        <v>5552</v>
      </c>
      <c r="C247" s="1147" t="s">
        <v>5552</v>
      </c>
      <c r="D247" s="1147" t="s">
        <v>5552</v>
      </c>
      <c r="E247" s="1147" t="s">
        <v>5554</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5332</v>
      </c>
      <c r="B254" s="1147" t="s">
        <v>5355</v>
      </c>
      <c r="C254" s="1147" t="s">
        <v>5355</v>
      </c>
    </row>
    <row r="255" spans="1:5" ht="90" x14ac:dyDescent="0.25">
      <c r="A255" s="1147" t="s">
        <v>5291</v>
      </c>
      <c r="B255" s="1147" t="s">
        <v>5302</v>
      </c>
      <c r="C255" s="1147" t="s">
        <v>5302</v>
      </c>
      <c r="D255" s="1147" t="s">
        <v>5302</v>
      </c>
      <c r="E255" s="1147" t="s">
        <v>5303</v>
      </c>
    </row>
    <row r="256" spans="1:5" x14ac:dyDescent="0.25">
      <c r="A256" s="1147" t="s">
        <v>5328</v>
      </c>
      <c r="B256" s="1147" t="s">
        <v>5262</v>
      </c>
      <c r="C256" s="1147" t="s">
        <v>5262</v>
      </c>
      <c r="D256" s="1147" t="s">
        <v>5262</v>
      </c>
      <c r="E256" s="1147" t="s">
        <v>5356</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5240</v>
      </c>
      <c r="B267" s="1147" t="s">
        <v>5214</v>
      </c>
      <c r="C267" s="1147" t="s">
        <v>5214</v>
      </c>
    </row>
    <row r="268" spans="1:5" x14ac:dyDescent="0.25">
      <c r="A268" s="1147" t="s">
        <v>5373</v>
      </c>
      <c r="B268" s="1147" t="s">
        <v>5381</v>
      </c>
      <c r="C268" s="1147" t="s">
        <v>5381</v>
      </c>
    </row>
    <row r="269" spans="1:5" ht="90" x14ac:dyDescent="0.25">
      <c r="A269" s="1147" t="s">
        <v>5204</v>
      </c>
      <c r="B269" s="1147" t="s">
        <v>5210</v>
      </c>
      <c r="C269" s="1147" t="s">
        <v>5210</v>
      </c>
      <c r="D269" s="1147" t="s">
        <v>5210</v>
      </c>
      <c r="E269" s="1147" t="s">
        <v>5211</v>
      </c>
    </row>
    <row r="270" spans="1:5" ht="60" x14ac:dyDescent="0.25">
      <c r="A270" s="1147" t="s">
        <v>5207</v>
      </c>
      <c r="B270" s="1147" t="s">
        <v>5213</v>
      </c>
      <c r="C270" s="1147" t="s">
        <v>5213</v>
      </c>
      <c r="D270" s="1147" t="s">
        <v>5213</v>
      </c>
      <c r="E270" s="1147" t="s">
        <v>5212</v>
      </c>
    </row>
    <row r="271" spans="1:5" ht="30" x14ac:dyDescent="0.25">
      <c r="A271" s="1147" t="s">
        <v>5559</v>
      </c>
      <c r="B271" s="1147" t="s">
        <v>5565</v>
      </c>
      <c r="C271" s="1147" t="s">
        <v>5565</v>
      </c>
      <c r="D271" s="1147" t="s">
        <v>5565</v>
      </c>
      <c r="E271" s="1147" t="s">
        <v>5566</v>
      </c>
    </row>
    <row r="272" spans="1:5" x14ac:dyDescent="0.25">
      <c r="A272" s="1147" t="s">
        <v>5242</v>
      </c>
      <c r="B272" s="1147" t="s">
        <v>5214</v>
      </c>
      <c r="C272" s="1147" t="s">
        <v>5214</v>
      </c>
    </row>
    <row r="273" spans="1:5" x14ac:dyDescent="0.25">
      <c r="A273" s="1147" t="s">
        <v>5243</v>
      </c>
      <c r="B273" s="1147" t="s">
        <v>5258</v>
      </c>
      <c r="C273" s="1147" t="s">
        <v>5258</v>
      </c>
      <c r="D273" s="1147" t="s">
        <v>5258</v>
      </c>
      <c r="E273" s="1147" t="s">
        <v>5259</v>
      </c>
    </row>
    <row r="274" spans="1:5" ht="30" x14ac:dyDescent="0.25">
      <c r="A274" s="1147" t="s">
        <v>5247</v>
      </c>
      <c r="B274" s="1147" t="s">
        <v>5257</v>
      </c>
      <c r="C274" s="1147" t="s">
        <v>5257</v>
      </c>
      <c r="D274" s="1147" t="s">
        <v>5257</v>
      </c>
      <c r="E274" s="1147" t="s">
        <v>5260</v>
      </c>
    </row>
    <row r="275" spans="1:5" ht="30" x14ac:dyDescent="0.25">
      <c r="A275" s="1147" t="s">
        <v>5251</v>
      </c>
      <c r="B275" s="1147" t="s">
        <v>5262</v>
      </c>
      <c r="C275" s="1147" t="s">
        <v>5262</v>
      </c>
      <c r="D275" s="1147" t="s">
        <v>5262</v>
      </c>
      <c r="E275" s="1147" t="s">
        <v>5261</v>
      </c>
    </row>
    <row r="276" spans="1:5" x14ac:dyDescent="0.25">
      <c r="A276" s="1147" t="s">
        <v>5246</v>
      </c>
      <c r="B276" s="1147" t="s">
        <v>5107</v>
      </c>
      <c r="C276" s="1147" t="s">
        <v>5107</v>
      </c>
    </row>
    <row r="277" spans="1:5" ht="30" x14ac:dyDescent="0.25">
      <c r="A277" s="1147" t="s">
        <v>5245</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5330</v>
      </c>
      <c r="B281" s="1147" t="s">
        <v>5357</v>
      </c>
      <c r="C281" s="1147" t="s">
        <v>5357</v>
      </c>
    </row>
    <row r="282" spans="1:5" ht="30" x14ac:dyDescent="0.25">
      <c r="A282" s="1147" t="s">
        <v>5290</v>
      </c>
      <c r="B282" s="1147" t="s">
        <v>2721</v>
      </c>
      <c r="C282" s="1147" t="s">
        <v>2721</v>
      </c>
      <c r="D282" s="1147" t="s">
        <v>2721</v>
      </c>
      <c r="E282" s="1147" t="s">
        <v>2722</v>
      </c>
    </row>
    <row r="283" spans="1:5" ht="60" x14ac:dyDescent="0.25">
      <c r="A283" s="1147" t="s">
        <v>5292</v>
      </c>
      <c r="B283" s="1147" t="s">
        <v>3043</v>
      </c>
      <c r="C283" s="1147" t="s">
        <v>3043</v>
      </c>
      <c r="D283" s="1147" t="s">
        <v>3043</v>
      </c>
      <c r="E283" s="1147" t="s">
        <v>2724</v>
      </c>
    </row>
    <row r="284" spans="1:5" x14ac:dyDescent="0.25">
      <c r="A284" s="1147" t="s">
        <v>5331</v>
      </c>
      <c r="B284" s="1147" t="s">
        <v>5355</v>
      </c>
      <c r="C284" s="1147" t="s">
        <v>5355</v>
      </c>
    </row>
    <row r="285" spans="1:5" ht="75" x14ac:dyDescent="0.25">
      <c r="A285" s="1147" t="s">
        <v>5288</v>
      </c>
      <c r="B285" s="1147" t="s">
        <v>5304</v>
      </c>
      <c r="C285" s="1147" t="s">
        <v>5304</v>
      </c>
      <c r="D285" s="1147" t="s">
        <v>5304</v>
      </c>
      <c r="E285" s="1147" t="s">
        <v>5305</v>
      </c>
    </row>
    <row r="286" spans="1:5" x14ac:dyDescent="0.25">
      <c r="A286" s="1147" t="s">
        <v>5326</v>
      </c>
      <c r="B286" s="1147" t="s">
        <v>5262</v>
      </c>
      <c r="C286" s="1147" t="s">
        <v>5262</v>
      </c>
      <c r="D286" s="1147" t="s">
        <v>5262</v>
      </c>
      <c r="E286" s="1147" t="s">
        <v>5356</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5368</v>
      </c>
      <c r="B291" s="1147" t="s">
        <v>5382</v>
      </c>
      <c r="C291" s="1147" t="s">
        <v>5382</v>
      </c>
      <c r="D291" s="1147" t="s">
        <v>5383</v>
      </c>
      <c r="E291" s="1147" t="s">
        <v>5384</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5405</v>
      </c>
      <c r="B306" s="1147" t="s">
        <v>2867</v>
      </c>
      <c r="C306" s="1147" t="s">
        <v>2867</v>
      </c>
    </row>
    <row r="307" spans="1:5" x14ac:dyDescent="0.25">
      <c r="A307" s="1147" t="s">
        <v>5406</v>
      </c>
      <c r="B307" s="1147" t="s">
        <v>5407</v>
      </c>
      <c r="C307" s="1147" t="s">
        <v>5407</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5296</v>
      </c>
      <c r="B357" s="1147" t="s">
        <v>5304</v>
      </c>
      <c r="C357" s="1147" t="s">
        <v>5304</v>
      </c>
    </row>
    <row r="358" spans="1:5" x14ac:dyDescent="0.25">
      <c r="A358" s="1147" t="s">
        <v>5297</v>
      </c>
      <c r="B358" s="1147" t="s">
        <v>5306</v>
      </c>
      <c r="C358" s="1147" t="s">
        <v>5306</v>
      </c>
    </row>
    <row r="359" spans="1:5" x14ac:dyDescent="0.25">
      <c r="A359" s="1147" t="s">
        <v>5298</v>
      </c>
      <c r="B359" s="1147" t="s">
        <v>5307</v>
      </c>
      <c r="C359" s="1147" t="s">
        <v>5307</v>
      </c>
    </row>
    <row r="360" spans="1:5" x14ac:dyDescent="0.25">
      <c r="A360" s="1147" t="s">
        <v>5811</v>
      </c>
      <c r="B360" s="1147" t="s">
        <v>5836</v>
      </c>
      <c r="C360" s="1147" t="s">
        <v>5836</v>
      </c>
    </row>
    <row r="361" spans="1:5" x14ac:dyDescent="0.25">
      <c r="A361" s="1147" t="s">
        <v>5831</v>
      </c>
      <c r="B361" s="1147" t="s">
        <v>5862</v>
      </c>
      <c r="C361" s="1147" t="s">
        <v>5862</v>
      </c>
    </row>
    <row r="362" spans="1:5" x14ac:dyDescent="0.25">
      <c r="A362" s="1147" t="s">
        <v>5812</v>
      </c>
      <c r="B362" s="1147" t="s">
        <v>5835</v>
      </c>
      <c r="C362" s="1147" t="s">
        <v>5835</v>
      </c>
    </row>
    <row r="363" spans="1:5" x14ac:dyDescent="0.25">
      <c r="A363" s="1147" t="s">
        <v>5813</v>
      </c>
      <c r="B363" s="1147" t="s">
        <v>5863</v>
      </c>
      <c r="C363" s="1147" t="s">
        <v>5863</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1147" t="s">
        <v>5864</v>
      </c>
      <c r="C366" s="1147" t="s">
        <v>5864</v>
      </c>
    </row>
    <row r="367" spans="1:5" x14ac:dyDescent="0.25">
      <c r="A367" s="1147" t="s">
        <v>5819</v>
      </c>
      <c r="B367" s="1147" t="s">
        <v>5828</v>
      </c>
      <c r="C367" s="1147" t="s">
        <v>5828</v>
      </c>
    </row>
    <row r="368" spans="1:5" x14ac:dyDescent="0.25">
      <c r="A368" s="1147" t="s">
        <v>5820</v>
      </c>
      <c r="B368" s="1147" t="s">
        <v>5827</v>
      </c>
      <c r="C368" s="1147" t="s">
        <v>5872</v>
      </c>
    </row>
    <row r="369" spans="1:5" x14ac:dyDescent="0.25">
      <c r="A369" s="1147" t="s">
        <v>5821</v>
      </c>
      <c r="B369" s="1147" t="s">
        <v>5865</v>
      </c>
      <c r="C369" s="1147" t="s">
        <v>5865</v>
      </c>
    </row>
    <row r="370" spans="1:5" x14ac:dyDescent="0.25">
      <c r="A370" s="1147" t="s">
        <v>5823</v>
      </c>
      <c r="B370" s="1147" t="s">
        <v>5866</v>
      </c>
      <c r="C370" s="1147" t="s">
        <v>5866</v>
      </c>
    </row>
    <row r="371" spans="1:5" x14ac:dyDescent="0.25">
      <c r="A371" s="1147" t="s">
        <v>5825</v>
      </c>
      <c r="B371" s="1147" t="s">
        <v>5107</v>
      </c>
      <c r="C371" s="1147" t="s">
        <v>5873</v>
      </c>
    </row>
    <row r="372" spans="1:5" x14ac:dyDescent="0.25">
      <c r="A372" s="1147" t="s">
        <v>5826</v>
      </c>
      <c r="B372" s="1147" t="s">
        <v>5107</v>
      </c>
      <c r="C372" s="1147" t="s">
        <v>5107</v>
      </c>
    </row>
    <row r="373" spans="1:5" x14ac:dyDescent="0.25">
      <c r="A373" s="1147" t="s">
        <v>5973</v>
      </c>
      <c r="B373" s="1147" t="s">
        <v>5995</v>
      </c>
      <c r="C373" s="1147" t="s">
        <v>5995</v>
      </c>
    </row>
    <row r="374" spans="1:5" x14ac:dyDescent="0.25">
      <c r="A374" s="1147" t="s">
        <v>5974</v>
      </c>
      <c r="B374" s="1147" t="s">
        <v>5995</v>
      </c>
      <c r="C374" s="1147" t="s">
        <v>5995</v>
      </c>
    </row>
    <row r="375" spans="1:5" ht="30" x14ac:dyDescent="0.25">
      <c r="A375" s="1147" t="s">
        <v>5975</v>
      </c>
      <c r="B375" s="1147" t="s">
        <v>5062</v>
      </c>
      <c r="C375" s="1147" t="s">
        <v>5999</v>
      </c>
      <c r="D375" s="1147" t="s">
        <v>5999</v>
      </c>
      <c r="E375" s="1147" t="s">
        <v>6004</v>
      </c>
    </row>
    <row r="376" spans="1:5" x14ac:dyDescent="0.25">
      <c r="A376" s="1147" t="s">
        <v>5988</v>
      </c>
      <c r="B376" s="1147" t="s">
        <v>5996</v>
      </c>
      <c r="C376" s="1147" t="s">
        <v>5996</v>
      </c>
    </row>
    <row r="377" spans="1:5" ht="135" x14ac:dyDescent="0.25">
      <c r="A377" s="1147" t="s">
        <v>5976</v>
      </c>
      <c r="B377" s="1147" t="s">
        <v>5997</v>
      </c>
      <c r="C377" s="1147" t="s">
        <v>6000</v>
      </c>
      <c r="D377" s="1147" t="s">
        <v>6002</v>
      </c>
      <c r="E377" s="1147" t="s">
        <v>6005</v>
      </c>
    </row>
    <row r="378" spans="1:5" ht="135" x14ac:dyDescent="0.25">
      <c r="A378" s="1147" t="s">
        <v>5977</v>
      </c>
      <c r="B378" s="1147" t="s">
        <v>5998</v>
      </c>
      <c r="C378" s="1147" t="s">
        <v>6001</v>
      </c>
      <c r="D378" s="1147" t="s">
        <v>6003</v>
      </c>
      <c r="E378" s="1147" t="s">
        <v>6006</v>
      </c>
    </row>
    <row r="379" spans="1:5" x14ac:dyDescent="0.25">
      <c r="A379" s="1147" t="s">
        <v>5978</v>
      </c>
      <c r="B379" s="1147" t="s">
        <v>5107</v>
      </c>
      <c r="C379" s="1147" t="s">
        <v>5107</v>
      </c>
    </row>
    <row r="380" spans="1:5" x14ac:dyDescent="0.25">
      <c r="A380" s="1147" t="s">
        <v>5979</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5961</v>
      </c>
      <c r="C396" s="1147" t="s">
        <v>5961</v>
      </c>
      <c r="D396" s="1147" t="s">
        <v>5961</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5254</v>
      </c>
      <c r="D416" s="1147" t="s">
        <v>3121</v>
      </c>
    </row>
    <row r="417" spans="1:4" x14ac:dyDescent="0.25">
      <c r="A417" s="1147" t="s">
        <v>5255</v>
      </c>
      <c r="D417" s="1147" t="s">
        <v>5282</v>
      </c>
    </row>
    <row r="418" spans="1:4" x14ac:dyDescent="0.25">
      <c r="A418" s="1147" t="s">
        <v>5333</v>
      </c>
      <c r="D418" s="1147" t="s">
        <v>3121</v>
      </c>
    </row>
    <row r="419" spans="1:4" x14ac:dyDescent="0.25">
      <c r="A419" s="1147" t="s">
        <v>5334</v>
      </c>
      <c r="D419" s="1147" t="s">
        <v>5358</v>
      </c>
    </row>
    <row r="420" spans="1:4" x14ac:dyDescent="0.25">
      <c r="A420" s="1147" t="s">
        <v>5336</v>
      </c>
      <c r="D420" s="1147" t="s">
        <v>3121</v>
      </c>
    </row>
    <row r="421" spans="1:4" x14ac:dyDescent="0.25">
      <c r="A421" s="1147" t="s">
        <v>5337</v>
      </c>
      <c r="D421" s="1147" t="s">
        <v>5358</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5836</v>
      </c>
      <c r="C428" s="1147" t="s">
        <v>5836</v>
      </c>
    </row>
    <row r="429" spans="1:4" x14ac:dyDescent="0.25">
      <c r="A429" s="1284" t="s">
        <v>5235</v>
      </c>
      <c r="B429" s="1147" t="s">
        <v>5214</v>
      </c>
      <c r="C429" s="1147" t="s">
        <v>5214</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5959</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5734</v>
      </c>
      <c r="B477" s="1147" t="s">
        <v>2773</v>
      </c>
      <c r="C477" s="1147" t="s">
        <v>2773</v>
      </c>
    </row>
    <row r="478" spans="1:5" x14ac:dyDescent="0.25">
      <c r="A478" s="1147" t="s">
        <v>5730</v>
      </c>
      <c r="B478" s="1147" t="s">
        <v>5759</v>
      </c>
      <c r="C478" s="1147" t="s">
        <v>5759</v>
      </c>
    </row>
    <row r="479" spans="1:5" x14ac:dyDescent="0.25">
      <c r="A479" s="1147" t="s">
        <v>5732</v>
      </c>
      <c r="B479" s="1147" t="s">
        <v>5760</v>
      </c>
      <c r="C479" s="1147" t="s">
        <v>5760</v>
      </c>
    </row>
    <row r="480" spans="1:5" x14ac:dyDescent="0.25">
      <c r="A480" s="1147" t="s">
        <v>5735</v>
      </c>
      <c r="B480" s="1147" t="s">
        <v>5761</v>
      </c>
      <c r="C480" s="1147" t="s">
        <v>5761</v>
      </c>
    </row>
    <row r="481" spans="1:3" x14ac:dyDescent="0.25">
      <c r="A481" s="1147" t="s">
        <v>5736</v>
      </c>
      <c r="B481" s="1147" t="s">
        <v>5762</v>
      </c>
      <c r="C481" s="1147" t="s">
        <v>5762</v>
      </c>
    </row>
    <row r="482" spans="1:3" x14ac:dyDescent="0.25">
      <c r="A482" s="1147" t="s">
        <v>5737</v>
      </c>
      <c r="B482" s="1147" t="s">
        <v>5763</v>
      </c>
      <c r="C482" s="1147" t="s">
        <v>5763</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5624</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5590</v>
      </c>
      <c r="B73" s="1147" t="s">
        <v>5599</v>
      </c>
      <c r="C73" s="1147" t="s">
        <v>5599</v>
      </c>
    </row>
    <row r="74" spans="1:5" x14ac:dyDescent="0.25">
      <c r="A74" s="1147" t="s">
        <v>2080</v>
      </c>
      <c r="B74" s="1147" t="s">
        <v>1617</v>
      </c>
      <c r="C74" s="1147" t="s">
        <v>2081</v>
      </c>
    </row>
    <row r="75" spans="1:5" ht="30" x14ac:dyDescent="0.25">
      <c r="A75" s="1147" t="s">
        <v>2082</v>
      </c>
      <c r="B75" s="1147" t="s">
        <v>5600</v>
      </c>
      <c r="C75" s="1147" t="s">
        <v>5600</v>
      </c>
      <c r="E75" s="1147" t="s">
        <v>2083</v>
      </c>
    </row>
    <row r="76" spans="1:5" ht="30" x14ac:dyDescent="0.25">
      <c r="A76" s="1147" t="s">
        <v>2084</v>
      </c>
      <c r="B76" s="1147" t="s">
        <v>5601</v>
      </c>
      <c r="C76" s="1147" t="s">
        <v>5601</v>
      </c>
      <c r="E76" s="1147" t="s">
        <v>2085</v>
      </c>
    </row>
    <row r="77" spans="1:5" x14ac:dyDescent="0.25">
      <c r="A77" s="1147" t="s">
        <v>5602</v>
      </c>
      <c r="B77" s="1147" t="s">
        <v>1618</v>
      </c>
      <c r="C77" s="1147" t="s">
        <v>1618</v>
      </c>
    </row>
    <row r="78" spans="1:5" x14ac:dyDescent="0.25">
      <c r="A78" s="1147" t="s">
        <v>2086</v>
      </c>
      <c r="B78" s="1147" t="s">
        <v>1618</v>
      </c>
      <c r="C78" s="1147" t="s">
        <v>2087</v>
      </c>
    </row>
    <row r="79" spans="1:5" x14ac:dyDescent="0.25">
      <c r="A79" s="1147" t="s">
        <v>2088</v>
      </c>
      <c r="B79" s="1147" t="s">
        <v>5605</v>
      </c>
      <c r="C79" s="1147" t="s">
        <v>5605</v>
      </c>
      <c r="D79" s="1147" t="s">
        <v>2089</v>
      </c>
      <c r="E79" s="1147" t="s">
        <v>2090</v>
      </c>
    </row>
    <row r="80" spans="1:5" ht="45" x14ac:dyDescent="0.25">
      <c r="A80" s="1147" t="s">
        <v>2091</v>
      </c>
      <c r="B80" s="1147" t="s">
        <v>5603</v>
      </c>
      <c r="C80" s="1147" t="s">
        <v>5603</v>
      </c>
      <c r="D80" s="1147" t="s">
        <v>2093</v>
      </c>
      <c r="E80" s="1147" t="s">
        <v>2092</v>
      </c>
    </row>
    <row r="81" spans="1:5" ht="60" x14ac:dyDescent="0.25">
      <c r="A81" s="1147" t="s">
        <v>2094</v>
      </c>
      <c r="B81" s="1147" t="s">
        <v>5604</v>
      </c>
      <c r="C81" s="1147" t="s">
        <v>5604</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5570</v>
      </c>
      <c r="B96" s="1147" t="s">
        <v>5623</v>
      </c>
      <c r="C96" s="1147" t="s">
        <v>5623</v>
      </c>
    </row>
    <row r="97" spans="1:5" x14ac:dyDescent="0.25">
      <c r="A97" s="1147" t="s">
        <v>5591</v>
      </c>
      <c r="B97" s="1147" t="s">
        <v>1617</v>
      </c>
      <c r="C97" s="1147" t="s">
        <v>1617</v>
      </c>
    </row>
    <row r="98" spans="1:5" x14ac:dyDescent="0.25">
      <c r="A98" s="1147" t="s">
        <v>5585</v>
      </c>
      <c r="B98" s="1147" t="s">
        <v>2550</v>
      </c>
      <c r="C98" s="1147" t="s">
        <v>2550</v>
      </c>
      <c r="D98" s="1147" t="s">
        <v>2119</v>
      </c>
      <c r="E98" s="1147" t="s">
        <v>2120</v>
      </c>
    </row>
    <row r="99" spans="1:5" x14ac:dyDescent="0.25">
      <c r="A99" s="1147" t="s">
        <v>5586</v>
      </c>
      <c r="B99" s="1147" t="s">
        <v>2549</v>
      </c>
      <c r="C99" s="1147" t="s">
        <v>2549</v>
      </c>
      <c r="D99" s="1147" t="s">
        <v>163</v>
      </c>
      <c r="E99" s="1147" t="s">
        <v>5587</v>
      </c>
    </row>
    <row r="100" spans="1:5" x14ac:dyDescent="0.25">
      <c r="A100" s="1147" t="s">
        <v>5592</v>
      </c>
      <c r="B100" s="1147" t="s">
        <v>5610</v>
      </c>
      <c r="C100" s="1147" t="s">
        <v>5610</v>
      </c>
    </row>
    <row r="101" spans="1:5" x14ac:dyDescent="0.25">
      <c r="A101" s="1147" t="s">
        <v>2133</v>
      </c>
      <c r="B101" s="1147" t="s">
        <v>2136</v>
      </c>
      <c r="C101" s="1147" t="s">
        <v>2136</v>
      </c>
      <c r="D101" s="1147" t="s">
        <v>2134</v>
      </c>
      <c r="E101" s="1147" t="s">
        <v>2135</v>
      </c>
    </row>
    <row r="102" spans="1:5" ht="45" x14ac:dyDescent="0.25">
      <c r="A102" s="1147" t="s">
        <v>5607</v>
      </c>
      <c r="B102" s="1285" t="s">
        <v>5798</v>
      </c>
      <c r="C102" s="1285" t="s">
        <v>5798</v>
      </c>
      <c r="D102" s="1147" t="s">
        <v>5614</v>
      </c>
      <c r="E102" s="1147" t="s">
        <v>5612</v>
      </c>
    </row>
    <row r="103" spans="1:5" x14ac:dyDescent="0.25">
      <c r="A103" s="1147" t="s">
        <v>5593</v>
      </c>
      <c r="B103" s="1147" t="s">
        <v>5611</v>
      </c>
      <c r="C103" s="1147" t="s">
        <v>5611</v>
      </c>
    </row>
    <row r="104" spans="1:5" ht="30" x14ac:dyDescent="0.25">
      <c r="A104" s="1147" t="s">
        <v>4900</v>
      </c>
      <c r="B104" s="1147" t="s">
        <v>4877</v>
      </c>
      <c r="C104" s="1147" t="s">
        <v>4877</v>
      </c>
      <c r="D104" s="1147" t="s">
        <v>4877</v>
      </c>
      <c r="E104" s="1147" t="s">
        <v>4901</v>
      </c>
    </row>
    <row r="105" spans="1:5" x14ac:dyDescent="0.25">
      <c r="A105" s="1147" t="s">
        <v>5594</v>
      </c>
      <c r="B105" s="1147" t="s">
        <v>5606</v>
      </c>
      <c r="C105" s="1147" t="s">
        <v>5606</v>
      </c>
    </row>
    <row r="106" spans="1:5" x14ac:dyDescent="0.25">
      <c r="A106" s="1147" t="s">
        <v>2129</v>
      </c>
      <c r="B106" s="1147" t="s">
        <v>2132</v>
      </c>
      <c r="C106" s="1147" t="s">
        <v>2132</v>
      </c>
      <c r="D106" s="1147" t="s">
        <v>2130</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5701</v>
      </c>
      <c r="B111" s="1147" t="s">
        <v>5571</v>
      </c>
      <c r="C111" s="1147" t="s">
        <v>5571</v>
      </c>
    </row>
    <row r="112" spans="1:5" ht="30" x14ac:dyDescent="0.25">
      <c r="A112" s="1147" t="s">
        <v>2488</v>
      </c>
      <c r="D112" s="1147" t="s">
        <v>2487</v>
      </c>
      <c r="E112" s="1147" t="s">
        <v>2489</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5771</v>
      </c>
      <c r="C120" s="1147" t="s">
        <v>5771</v>
      </c>
      <c r="D120" s="1147" t="s">
        <v>2686</v>
      </c>
      <c r="E120" s="1147" t="s">
        <v>2687</v>
      </c>
    </row>
    <row r="121" spans="1:5" x14ac:dyDescent="0.25">
      <c r="A121" s="1147" t="s">
        <v>5595</v>
      </c>
      <c r="B121" s="1147" t="s">
        <v>5589</v>
      </c>
      <c r="C121" s="1147" t="s">
        <v>5589</v>
      </c>
    </row>
    <row r="122" spans="1:5" x14ac:dyDescent="0.25">
      <c r="A122" s="1147" t="s">
        <v>2121</v>
      </c>
      <c r="B122" s="1147" t="s">
        <v>2124</v>
      </c>
      <c r="C122" s="1147" t="s">
        <v>2124</v>
      </c>
      <c r="D122" s="1147" t="s">
        <v>2122</v>
      </c>
      <c r="E122" s="1147" t="s">
        <v>2123</v>
      </c>
    </row>
    <row r="123" spans="1:5" x14ac:dyDescent="0.25">
      <c r="A123" s="1147" t="s">
        <v>5578</v>
      </c>
      <c r="B123" s="1147" t="s">
        <v>5579</v>
      </c>
      <c r="C123" s="1147" t="s">
        <v>5579</v>
      </c>
      <c r="D123" s="1147" t="s">
        <v>5618</v>
      </c>
      <c r="E123" s="1147" t="s">
        <v>5580</v>
      </c>
    </row>
    <row r="124" spans="1:5" x14ac:dyDescent="0.25">
      <c r="A124" s="1147" t="s">
        <v>5572</v>
      </c>
      <c r="B124" s="1147" t="s">
        <v>5573</v>
      </c>
      <c r="C124" s="1147" t="s">
        <v>5573</v>
      </c>
      <c r="D124" s="1147" t="s">
        <v>5619</v>
      </c>
      <c r="E124" s="1147" t="s">
        <v>5574</v>
      </c>
    </row>
    <row r="125" spans="1:5" x14ac:dyDescent="0.25">
      <c r="A125" s="1147" t="s">
        <v>5770</v>
      </c>
      <c r="B125" s="1147" t="s">
        <v>5772</v>
      </c>
      <c r="C125" s="1147" t="s">
        <v>5772</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5575</v>
      </c>
      <c r="B132" s="1147" t="s">
        <v>5094</v>
      </c>
      <c r="C132" s="1147" t="s">
        <v>5094</v>
      </c>
    </row>
    <row r="133" spans="1:5" x14ac:dyDescent="0.25">
      <c r="A133" s="1147" t="s">
        <v>5588</v>
      </c>
      <c r="B133" s="1147" t="s">
        <v>5836</v>
      </c>
      <c r="C133" s="1147" t="s">
        <v>5836</v>
      </c>
      <c r="D133" s="1147" t="s">
        <v>5837</v>
      </c>
      <c r="E133" s="1147" t="s">
        <v>5838</v>
      </c>
    </row>
    <row r="134" spans="1:5" ht="30" x14ac:dyDescent="0.25">
      <c r="A134" s="1147" t="s">
        <v>5576</v>
      </c>
      <c r="B134" s="1147" t="s">
        <v>5094</v>
      </c>
      <c r="C134" s="1147" t="s">
        <v>5094</v>
      </c>
      <c r="D134" s="1147" t="s">
        <v>5094</v>
      </c>
      <c r="E134" s="1147" t="s">
        <v>5096</v>
      </c>
    </row>
    <row r="135" spans="1:5" x14ac:dyDescent="0.25">
      <c r="A135" s="1147" t="s">
        <v>5781</v>
      </c>
      <c r="B135" s="1147" t="s">
        <v>163</v>
      </c>
      <c r="C135" s="1147" t="s">
        <v>163</v>
      </c>
    </row>
    <row r="136" spans="1:5" x14ac:dyDescent="0.25">
      <c r="A136" s="1147" t="s">
        <v>5782</v>
      </c>
      <c r="B136" s="1147" t="s">
        <v>5787</v>
      </c>
      <c r="C136" s="1147" t="s">
        <v>5787</v>
      </c>
    </row>
    <row r="137" spans="1:5" ht="30" x14ac:dyDescent="0.25">
      <c r="A137" s="1147" t="s">
        <v>5783</v>
      </c>
      <c r="B137" s="1147" t="s">
        <v>5045</v>
      </c>
      <c r="C137" s="1147" t="s">
        <v>5790</v>
      </c>
      <c r="D137" s="1147" t="s">
        <v>5790</v>
      </c>
      <c r="E137" s="1147" t="s">
        <v>5792</v>
      </c>
    </row>
    <row r="138" spans="1:5" ht="30" x14ac:dyDescent="0.25">
      <c r="A138" s="1147" t="s">
        <v>5789</v>
      </c>
      <c r="B138" s="1147" t="s">
        <v>5793</v>
      </c>
      <c r="C138" s="1147" t="s">
        <v>5791</v>
      </c>
      <c r="D138" s="1147" t="s">
        <v>5791</v>
      </c>
      <c r="E138" s="1147" t="s">
        <v>5784</v>
      </c>
    </row>
    <row r="139" spans="1:5" x14ac:dyDescent="0.25">
      <c r="A139" s="1147" t="s">
        <v>5785</v>
      </c>
      <c r="B139" s="1147" t="s">
        <v>5795</v>
      </c>
      <c r="C139" s="1147" t="s">
        <v>5794</v>
      </c>
      <c r="D139" s="1147" t="s">
        <v>5788</v>
      </c>
      <c r="E139" s="1147" t="s">
        <v>5786</v>
      </c>
    </row>
    <row r="140" spans="1:5" x14ac:dyDescent="0.25">
      <c r="A140" s="1147" t="s">
        <v>5796</v>
      </c>
      <c r="B140" s="1147" t="s">
        <v>5797</v>
      </c>
      <c r="C140" s="1147" t="s">
        <v>5797</v>
      </c>
    </row>
    <row r="141" spans="1:5" x14ac:dyDescent="0.25">
      <c r="A141" s="1147" t="s">
        <v>5799</v>
      </c>
      <c r="B141" s="1147" t="s">
        <v>5800</v>
      </c>
      <c r="C141" s="1147" t="s">
        <v>5800</v>
      </c>
    </row>
    <row r="142" spans="1:5" ht="30" x14ac:dyDescent="0.25">
      <c r="A142" s="1147" t="s">
        <v>5801</v>
      </c>
      <c r="B142" s="1147" t="s">
        <v>5807</v>
      </c>
      <c r="C142" s="1147" t="s">
        <v>5805</v>
      </c>
      <c r="D142" s="1147" t="s">
        <v>5805</v>
      </c>
      <c r="E142" s="1147" t="s">
        <v>5803</v>
      </c>
    </row>
    <row r="143" spans="1:5" ht="30" x14ac:dyDescent="0.25">
      <c r="A143" s="1147" t="s">
        <v>5802</v>
      </c>
      <c r="B143" s="1147" t="s">
        <v>5808</v>
      </c>
      <c r="C143" s="1147" t="s">
        <v>5806</v>
      </c>
      <c r="D143" s="1147" t="s">
        <v>5806</v>
      </c>
      <c r="E143" s="1147" t="s">
        <v>5804</v>
      </c>
    </row>
    <row r="144" spans="1:5" x14ac:dyDescent="0.25">
      <c r="A144" s="1147" t="s">
        <v>5779</v>
      </c>
      <c r="B144" s="1147" t="s">
        <v>5094</v>
      </c>
      <c r="C144" s="1147" t="s">
        <v>5094</v>
      </c>
    </row>
    <row r="145" spans="1:5" ht="30" x14ac:dyDescent="0.25">
      <c r="A145" s="1147" t="s">
        <v>5780</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6047</v>
      </c>
      <c r="D196" s="1147" t="s">
        <v>6047</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5445</v>
      </c>
      <c r="B237" s="1147" t="s">
        <v>5446</v>
      </c>
      <c r="C237" s="1147" t="s">
        <v>5446</v>
      </c>
      <c r="D237" s="1147" t="s">
        <v>5463</v>
      </c>
      <c r="E237" s="1147" t="s">
        <v>5464</v>
      </c>
    </row>
    <row r="238" spans="1:5" ht="75" x14ac:dyDescent="0.25">
      <c r="A238" s="1147" t="s">
        <v>5456</v>
      </c>
      <c r="B238" s="1147" t="s">
        <v>5457</v>
      </c>
      <c r="C238" s="1147" t="s">
        <v>5457</v>
      </c>
      <c r="D238" s="1147" t="s">
        <v>5465</v>
      </c>
      <c r="E238" s="1147" t="s">
        <v>5474</v>
      </c>
    </row>
    <row r="239" spans="1:5" ht="90" x14ac:dyDescent="0.25">
      <c r="A239" s="1147" t="s">
        <v>5596</v>
      </c>
      <c r="B239" s="1147" t="s">
        <v>5457</v>
      </c>
      <c r="C239" s="1147" t="s">
        <v>5457</v>
      </c>
      <c r="D239" s="1147" t="s">
        <v>5465</v>
      </c>
      <c r="E239" s="1147" t="s">
        <v>5625</v>
      </c>
    </row>
    <row r="240" spans="1:5" ht="120" x14ac:dyDescent="0.25">
      <c r="A240" s="1147" t="s">
        <v>5447</v>
      </c>
      <c r="B240" s="1147" t="s">
        <v>5448</v>
      </c>
      <c r="C240" s="1147" t="s">
        <v>5448</v>
      </c>
      <c r="D240" s="1147" t="s">
        <v>5466</v>
      </c>
      <c r="E240" s="1147" t="s">
        <v>5467</v>
      </c>
    </row>
    <row r="241" spans="1:5" ht="150" x14ac:dyDescent="0.25">
      <c r="A241" s="1147" t="s">
        <v>5449</v>
      </c>
      <c r="B241" s="1147" t="s">
        <v>5460</v>
      </c>
      <c r="C241" s="1147" t="s">
        <v>5460</v>
      </c>
      <c r="D241" s="1147" t="s">
        <v>5460</v>
      </c>
      <c r="E241" s="1147" t="s">
        <v>5472</v>
      </c>
    </row>
    <row r="242" spans="1:5" ht="60" x14ac:dyDescent="0.25">
      <c r="A242" s="1147" t="s">
        <v>5450</v>
      </c>
      <c r="B242" s="1147" t="s">
        <v>5462</v>
      </c>
      <c r="C242" s="1147" t="s">
        <v>5462</v>
      </c>
      <c r="D242" s="1147" t="s">
        <v>5461</v>
      </c>
      <c r="E242" s="1147" t="s">
        <v>5475</v>
      </c>
    </row>
    <row r="243" spans="1:5" ht="120" x14ac:dyDescent="0.25">
      <c r="A243" s="1147" t="s">
        <v>5451</v>
      </c>
      <c r="B243" s="1147" t="s">
        <v>5459</v>
      </c>
      <c r="C243" s="1147" t="s">
        <v>5459</v>
      </c>
      <c r="D243" s="1147" t="s">
        <v>5459</v>
      </c>
      <c r="E243" s="1147" t="s">
        <v>5473</v>
      </c>
    </row>
    <row r="244" spans="1:5" ht="45" x14ac:dyDescent="0.25">
      <c r="A244" s="1147" t="s">
        <v>5452</v>
      </c>
      <c r="B244" s="1147" t="s">
        <v>2302</v>
      </c>
      <c r="C244" s="1147" t="s">
        <v>2302</v>
      </c>
      <c r="D244" s="1147" t="s">
        <v>2302</v>
      </c>
      <c r="E244" s="1147" t="s">
        <v>5468</v>
      </c>
    </row>
    <row r="245" spans="1:5" ht="45" x14ac:dyDescent="0.25">
      <c r="A245" s="1147" t="s">
        <v>5453</v>
      </c>
      <c r="B245" s="1147" t="s">
        <v>2303</v>
      </c>
      <c r="C245" s="1147" t="s">
        <v>2303</v>
      </c>
      <c r="D245" s="1147" t="s">
        <v>2303</v>
      </c>
      <c r="E245" s="1147" t="s">
        <v>5469</v>
      </c>
    </row>
    <row r="246" spans="1:5" ht="45" x14ac:dyDescent="0.25">
      <c r="A246" s="1147" t="s">
        <v>5454</v>
      </c>
      <c r="B246" s="1147" t="s">
        <v>5493</v>
      </c>
      <c r="C246" s="1147" t="s">
        <v>5493</v>
      </c>
      <c r="D246" s="1147" t="s">
        <v>5493</v>
      </c>
      <c r="E246" s="1147" t="s">
        <v>5470</v>
      </c>
    </row>
    <row r="247" spans="1:5" ht="45" x14ac:dyDescent="0.25">
      <c r="A247" s="1147" t="s">
        <v>5455</v>
      </c>
      <c r="B247" s="1147" t="s">
        <v>5494</v>
      </c>
      <c r="C247" s="1147" t="s">
        <v>5494</v>
      </c>
      <c r="D247" s="1147" t="s">
        <v>5494</v>
      </c>
      <c r="E247" s="1147" t="s">
        <v>5471</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5332</v>
      </c>
      <c r="B254" s="1147" t="s">
        <v>5329</v>
      </c>
      <c r="C254" s="1147" t="s">
        <v>5329</v>
      </c>
    </row>
    <row r="255" spans="1:5" ht="75" x14ac:dyDescent="0.25">
      <c r="A255" s="1147" t="s">
        <v>5291</v>
      </c>
      <c r="B255" s="1147" t="s">
        <v>5293</v>
      </c>
      <c r="C255" s="1147" t="s">
        <v>5293</v>
      </c>
      <c r="D255" s="1147" t="s">
        <v>5293</v>
      </c>
      <c r="E255" s="1147" t="s">
        <v>5295</v>
      </c>
    </row>
    <row r="256" spans="1:5" x14ac:dyDescent="0.25">
      <c r="A256" s="1147" t="s">
        <v>5328</v>
      </c>
      <c r="B256" s="1147" t="s">
        <v>5252</v>
      </c>
      <c r="C256" s="1147" t="s">
        <v>5252</v>
      </c>
      <c r="D256" s="1147" t="s">
        <v>5252</v>
      </c>
      <c r="E256" s="1147" t="s">
        <v>5327</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5240</v>
      </c>
      <c r="B267" s="1147" t="s">
        <v>5241</v>
      </c>
      <c r="C267" s="1147" t="s">
        <v>5241</v>
      </c>
    </row>
    <row r="268" spans="1:5" x14ac:dyDescent="0.25">
      <c r="A268" s="1147" t="s">
        <v>5373</v>
      </c>
      <c r="B268" s="1147" t="s">
        <v>5375</v>
      </c>
      <c r="C268" s="1147" t="s">
        <v>5375</v>
      </c>
    </row>
    <row r="269" spans="1:5" ht="75" x14ac:dyDescent="0.25">
      <c r="A269" s="1147" t="s">
        <v>5204</v>
      </c>
      <c r="B269" s="1147" t="s">
        <v>5205</v>
      </c>
      <c r="C269" s="1147" t="s">
        <v>5205</v>
      </c>
      <c r="D269" s="1147" t="s">
        <v>5205</v>
      </c>
      <c r="E269" s="1147" t="s">
        <v>5206</v>
      </c>
    </row>
    <row r="270" spans="1:5" ht="45" x14ac:dyDescent="0.25">
      <c r="A270" s="1147" t="s">
        <v>5207</v>
      </c>
      <c r="B270" s="1147" t="s">
        <v>5208</v>
      </c>
      <c r="C270" s="1147" t="s">
        <v>5208</v>
      </c>
      <c r="D270" s="1147" t="s">
        <v>5208</v>
      </c>
      <c r="E270" s="1147" t="s">
        <v>5209</v>
      </c>
    </row>
    <row r="271" spans="1:5" x14ac:dyDescent="0.25">
      <c r="A271" s="1147" t="s">
        <v>5559</v>
      </c>
      <c r="B271" s="1147" t="s">
        <v>5560</v>
      </c>
      <c r="C271" s="1147" t="s">
        <v>5560</v>
      </c>
      <c r="D271" s="1147" t="s">
        <v>5560</v>
      </c>
      <c r="E271" s="1147" t="s">
        <v>5561</v>
      </c>
    </row>
    <row r="272" spans="1:5" x14ac:dyDescent="0.25">
      <c r="A272" s="1147" t="s">
        <v>5242</v>
      </c>
      <c r="B272" s="1147" t="s">
        <v>5241</v>
      </c>
      <c r="C272" s="1147" t="s">
        <v>5241</v>
      </c>
    </row>
    <row r="273" spans="1:5" x14ac:dyDescent="0.25">
      <c r="A273" s="1147" t="s">
        <v>5243</v>
      </c>
      <c r="B273" s="1147" t="s">
        <v>5244</v>
      </c>
      <c r="C273" s="1147" t="s">
        <v>5244</v>
      </c>
      <c r="D273" s="1147" t="s">
        <v>5244</v>
      </c>
      <c r="E273" s="1147" t="s">
        <v>5250</v>
      </c>
    </row>
    <row r="274" spans="1:5" x14ac:dyDescent="0.25">
      <c r="A274" s="1147" t="s">
        <v>5247</v>
      </c>
      <c r="B274" s="1147" t="s">
        <v>5248</v>
      </c>
      <c r="C274" s="1147" t="s">
        <v>5248</v>
      </c>
      <c r="D274" s="1147" t="s">
        <v>5248</v>
      </c>
      <c r="E274" s="1147" t="s">
        <v>5249</v>
      </c>
    </row>
    <row r="275" spans="1:5" ht="30" x14ac:dyDescent="0.25">
      <c r="A275" s="1147" t="s">
        <v>5251</v>
      </c>
      <c r="B275" s="1147" t="s">
        <v>5252</v>
      </c>
      <c r="C275" s="1147" t="s">
        <v>5252</v>
      </c>
      <c r="D275" s="1147" t="s">
        <v>5252</v>
      </c>
      <c r="E275" s="1147" t="s">
        <v>5253</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5330</v>
      </c>
      <c r="B281" s="1147" t="s">
        <v>5338</v>
      </c>
      <c r="C281" s="1147" t="s">
        <v>5338</v>
      </c>
    </row>
    <row r="282" spans="1:5" ht="30" x14ac:dyDescent="0.25">
      <c r="A282" s="1147" t="s">
        <v>5290</v>
      </c>
      <c r="B282" s="1147" t="s">
        <v>1614</v>
      </c>
      <c r="C282" s="1147" t="s">
        <v>1614</v>
      </c>
      <c r="E282" s="1147" t="s">
        <v>2339</v>
      </c>
    </row>
    <row r="283" spans="1:5" ht="45" x14ac:dyDescent="0.25">
      <c r="A283" s="1147" t="s">
        <v>5292</v>
      </c>
      <c r="B283" s="1147" t="s">
        <v>2341</v>
      </c>
      <c r="C283" s="1147" t="s">
        <v>2341</v>
      </c>
      <c r="D283" s="1147" t="s">
        <v>2341</v>
      </c>
      <c r="E283" s="1147" t="s">
        <v>1971</v>
      </c>
    </row>
    <row r="284" spans="1:5" x14ac:dyDescent="0.25">
      <c r="A284" s="1147" t="s">
        <v>5331</v>
      </c>
      <c r="B284" s="1147" t="s">
        <v>5329</v>
      </c>
      <c r="C284" s="1147" t="s">
        <v>5329</v>
      </c>
    </row>
    <row r="285" spans="1:5" ht="60" x14ac:dyDescent="0.25">
      <c r="A285" s="1147" t="s">
        <v>5288</v>
      </c>
      <c r="B285" s="1147" t="s">
        <v>5294</v>
      </c>
      <c r="C285" s="1147" t="s">
        <v>5294</v>
      </c>
      <c r="D285" s="1147" t="s">
        <v>5294</v>
      </c>
      <c r="E285" s="1147" t="s">
        <v>5289</v>
      </c>
    </row>
    <row r="286" spans="1:5" x14ac:dyDescent="0.25">
      <c r="A286" s="1147" t="s">
        <v>5326</v>
      </c>
      <c r="B286" s="1147" t="s">
        <v>5252</v>
      </c>
      <c r="C286" s="1147" t="s">
        <v>5252</v>
      </c>
      <c r="D286" s="1147" t="s">
        <v>5252</v>
      </c>
      <c r="E286" s="1147" t="s">
        <v>5327</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5368</v>
      </c>
      <c r="B291" s="1147" t="s">
        <v>5378</v>
      </c>
      <c r="C291" s="1147" t="s">
        <v>5378</v>
      </c>
      <c r="D291" s="1147" t="s">
        <v>5377</v>
      </c>
      <c r="E291" s="1147" t="s">
        <v>5369</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5811</v>
      </c>
      <c r="B360" s="1147" t="s">
        <v>5836</v>
      </c>
      <c r="C360" s="1147" t="s">
        <v>5836</v>
      </c>
    </row>
    <row r="361" spans="1:5" x14ac:dyDescent="0.25">
      <c r="A361" s="1147" t="s">
        <v>5831</v>
      </c>
      <c r="B361" s="1147" t="s">
        <v>5832</v>
      </c>
      <c r="C361" s="1147" t="s">
        <v>5832</v>
      </c>
    </row>
    <row r="362" spans="1:5" x14ac:dyDescent="0.25">
      <c r="A362" s="1147" t="s">
        <v>5812</v>
      </c>
      <c r="B362" s="1147" t="s">
        <v>5835</v>
      </c>
      <c r="C362" s="1147" t="s">
        <v>5835</v>
      </c>
    </row>
    <row r="363" spans="1:5" x14ac:dyDescent="0.25">
      <c r="A363" s="1147" t="s">
        <v>5813</v>
      </c>
      <c r="B363" s="1147" t="s">
        <v>5830</v>
      </c>
      <c r="C363" s="1147" t="s">
        <v>5830</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1147" t="s">
        <v>5829</v>
      </c>
      <c r="C366" s="1147" t="s">
        <v>5829</v>
      </c>
    </row>
    <row r="367" spans="1:5" x14ac:dyDescent="0.25">
      <c r="A367" s="1147" t="s">
        <v>5819</v>
      </c>
      <c r="B367" s="1147" t="s">
        <v>5828</v>
      </c>
      <c r="C367" s="1147" t="s">
        <v>5828</v>
      </c>
    </row>
    <row r="368" spans="1:5" x14ac:dyDescent="0.25">
      <c r="A368" s="1147" t="s">
        <v>5820</v>
      </c>
      <c r="B368" s="1147" t="s">
        <v>5827</v>
      </c>
      <c r="C368" s="1147" t="s">
        <v>5827</v>
      </c>
    </row>
    <row r="369" spans="1:5" x14ac:dyDescent="0.25">
      <c r="A369" s="1147" t="s">
        <v>5821</v>
      </c>
      <c r="B369" s="1147" t="s">
        <v>5822</v>
      </c>
      <c r="C369" s="1147" t="s">
        <v>5822</v>
      </c>
    </row>
    <row r="370" spans="1:5" x14ac:dyDescent="0.25">
      <c r="A370" s="1147" t="s">
        <v>5823</v>
      </c>
      <c r="B370" s="1147" t="s">
        <v>5824</v>
      </c>
      <c r="C370" s="1147" t="s">
        <v>5824</v>
      </c>
    </row>
    <row r="371" spans="1:5" x14ac:dyDescent="0.25">
      <c r="A371" s="1147" t="s">
        <v>5825</v>
      </c>
      <c r="B371" s="1147" t="s">
        <v>5094</v>
      </c>
      <c r="C371" s="1147" t="s">
        <v>5094</v>
      </c>
    </row>
    <row r="372" spans="1:5" x14ac:dyDescent="0.25">
      <c r="A372" s="1147" t="s">
        <v>5826</v>
      </c>
      <c r="B372" s="1147" t="s">
        <v>5094</v>
      </c>
      <c r="C372" s="1147" t="s">
        <v>5094</v>
      </c>
    </row>
    <row r="373" spans="1:5" x14ac:dyDescent="0.25">
      <c r="A373" s="1147" t="s">
        <v>5973</v>
      </c>
      <c r="B373" s="1147" t="s">
        <v>5980</v>
      </c>
      <c r="C373" s="1147" t="s">
        <v>5980</v>
      </c>
    </row>
    <row r="374" spans="1:5" x14ac:dyDescent="0.25">
      <c r="A374" s="1147" t="s">
        <v>5974</v>
      </c>
      <c r="B374" s="1147" t="s">
        <v>5980</v>
      </c>
      <c r="C374" s="1147" t="s">
        <v>5980</v>
      </c>
    </row>
    <row r="375" spans="1:5" x14ac:dyDescent="0.25">
      <c r="A375" s="1147" t="s">
        <v>5975</v>
      </c>
      <c r="B375" s="1147" t="s">
        <v>5045</v>
      </c>
      <c r="C375" s="1147" t="s">
        <v>5981</v>
      </c>
      <c r="D375" s="1147" t="s">
        <v>5981</v>
      </c>
      <c r="E375" s="1147" t="s">
        <v>5984</v>
      </c>
    </row>
    <row r="376" spans="1:5" x14ac:dyDescent="0.25">
      <c r="A376" s="1147" t="s">
        <v>5988</v>
      </c>
      <c r="B376" s="1147" t="s">
        <v>5987</v>
      </c>
      <c r="C376" s="1147" t="s">
        <v>5987</v>
      </c>
    </row>
    <row r="377" spans="1:5" ht="105" x14ac:dyDescent="0.25">
      <c r="A377" s="1147" t="s">
        <v>5976</v>
      </c>
      <c r="B377" s="1147" t="s">
        <v>6049</v>
      </c>
      <c r="C377" s="1147" t="s">
        <v>6007</v>
      </c>
      <c r="D377" s="1147" t="s">
        <v>6008</v>
      </c>
      <c r="E377" s="1147" t="s">
        <v>6009</v>
      </c>
    </row>
    <row r="378" spans="1:5" ht="105" x14ac:dyDescent="0.25">
      <c r="A378" s="1147" t="s">
        <v>5977</v>
      </c>
      <c r="B378" s="1147" t="s">
        <v>5990</v>
      </c>
      <c r="C378" s="1147" t="s">
        <v>5992</v>
      </c>
      <c r="D378" s="1147" t="s">
        <v>5983</v>
      </c>
      <c r="E378" s="1147" t="s">
        <v>5985</v>
      </c>
    </row>
    <row r="379" spans="1:5" x14ac:dyDescent="0.25">
      <c r="A379" s="1147" t="s">
        <v>5978</v>
      </c>
      <c r="B379" s="1147" t="s">
        <v>5094</v>
      </c>
      <c r="C379" s="1147" t="s">
        <v>5094</v>
      </c>
    </row>
    <row r="380" spans="1:5" x14ac:dyDescent="0.25">
      <c r="A380" s="1147" t="s">
        <v>5979</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5960</v>
      </c>
      <c r="C396" s="1147" t="s">
        <v>5960</v>
      </c>
      <c r="D396" s="1147" t="s">
        <v>5960</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6048</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5972</v>
      </c>
      <c r="C428" s="1147" t="s">
        <v>5972</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5958</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5734</v>
      </c>
      <c r="B477" s="1147" t="s">
        <v>417</v>
      </c>
      <c r="C477" s="1147" t="s">
        <v>417</v>
      </c>
    </row>
    <row r="478" spans="1:5" x14ac:dyDescent="0.25">
      <c r="A478" s="1147" t="s">
        <v>5730</v>
      </c>
      <c r="B478" s="1147" t="s">
        <v>5731</v>
      </c>
      <c r="C478" s="1147" t="s">
        <v>5731</v>
      </c>
    </row>
    <row r="479" spans="1:5" x14ac:dyDescent="0.25">
      <c r="A479" s="1147" t="s">
        <v>5732</v>
      </c>
      <c r="B479" s="1147" t="s">
        <v>5733</v>
      </c>
      <c r="C479" s="1147" t="s">
        <v>5733</v>
      </c>
    </row>
    <row r="480" spans="1:5" x14ac:dyDescent="0.25">
      <c r="A480" s="1147" t="s">
        <v>5735</v>
      </c>
      <c r="B480" s="1147" t="s">
        <v>5738</v>
      </c>
      <c r="C480" s="1147" t="s">
        <v>5738</v>
      </c>
    </row>
    <row r="481" spans="1:3" x14ac:dyDescent="0.25">
      <c r="A481" s="1147" t="s">
        <v>5736</v>
      </c>
      <c r="B481" s="1147" t="s">
        <v>5739</v>
      </c>
      <c r="C481" s="1147" t="s">
        <v>5739</v>
      </c>
    </row>
    <row r="482" spans="1:3" x14ac:dyDescent="0.25">
      <c r="A482" s="1147" t="s">
        <v>5737</v>
      </c>
      <c r="B482" s="1147" t="s">
        <v>5740</v>
      </c>
      <c r="C482" s="1147" t="s">
        <v>5740</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5624</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5590</v>
      </c>
      <c r="B73" s="1147" t="s">
        <v>5599</v>
      </c>
      <c r="C73" s="1147" t="s">
        <v>5599</v>
      </c>
    </row>
    <row r="74" spans="1:5" x14ac:dyDescent="0.25">
      <c r="A74" s="1147" t="s">
        <v>2080</v>
      </c>
      <c r="B74" s="1147" t="s">
        <v>1617</v>
      </c>
      <c r="C74" s="1147" t="s">
        <v>2081</v>
      </c>
    </row>
    <row r="75" spans="1:5" ht="30" x14ac:dyDescent="0.25">
      <c r="A75" s="1147" t="s">
        <v>2082</v>
      </c>
      <c r="B75" s="1147" t="s">
        <v>5600</v>
      </c>
      <c r="C75" s="1147" t="s">
        <v>5600</v>
      </c>
      <c r="E75" s="1147" t="s">
        <v>2083</v>
      </c>
    </row>
    <row r="76" spans="1:5" ht="30" x14ac:dyDescent="0.25">
      <c r="A76" s="1147" t="s">
        <v>2084</v>
      </c>
      <c r="B76" s="1147" t="s">
        <v>5601</v>
      </c>
      <c r="C76" s="1147" t="s">
        <v>5601</v>
      </c>
      <c r="E76" s="1147" t="s">
        <v>2085</v>
      </c>
    </row>
    <row r="77" spans="1:5" x14ac:dyDescent="0.25">
      <c r="A77" s="1147" t="s">
        <v>5602</v>
      </c>
      <c r="B77" s="1147" t="s">
        <v>1618</v>
      </c>
      <c r="C77" s="1147" t="s">
        <v>1618</v>
      </c>
    </row>
    <row r="78" spans="1:5" x14ac:dyDescent="0.25">
      <c r="A78" s="1147" t="s">
        <v>2086</v>
      </c>
      <c r="B78" s="1147" t="s">
        <v>1618</v>
      </c>
      <c r="C78" s="1147" t="s">
        <v>2087</v>
      </c>
    </row>
    <row r="79" spans="1:5" x14ac:dyDescent="0.25">
      <c r="A79" s="1147" t="s">
        <v>2088</v>
      </c>
      <c r="B79" s="1147" t="s">
        <v>5605</v>
      </c>
      <c r="C79" s="1147" t="s">
        <v>5605</v>
      </c>
      <c r="D79" s="1147" t="s">
        <v>2089</v>
      </c>
      <c r="E79" s="1147" t="s">
        <v>2090</v>
      </c>
    </row>
    <row r="80" spans="1:5" ht="45" x14ac:dyDescent="0.25">
      <c r="A80" s="1147" t="s">
        <v>2091</v>
      </c>
      <c r="B80" s="1147" t="s">
        <v>5603</v>
      </c>
      <c r="C80" s="1147" t="s">
        <v>5603</v>
      </c>
      <c r="D80" s="1147" t="s">
        <v>2093</v>
      </c>
      <c r="E80" s="1147" t="s">
        <v>2092</v>
      </c>
    </row>
    <row r="81" spans="1:5" ht="60" x14ac:dyDescent="0.25">
      <c r="A81" s="1147" t="s">
        <v>2094</v>
      </c>
      <c r="B81" s="1147" t="s">
        <v>5604</v>
      </c>
      <c r="C81" s="1147" t="s">
        <v>5604</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5570</v>
      </c>
      <c r="B96" s="1147" t="s">
        <v>5623</v>
      </c>
      <c r="C96" s="1147" t="s">
        <v>5623</v>
      </c>
    </row>
    <row r="97" spans="1:5" x14ac:dyDescent="0.25">
      <c r="A97" s="1147" t="s">
        <v>5591</v>
      </c>
      <c r="B97" s="1147" t="s">
        <v>1617</v>
      </c>
      <c r="C97" s="1147" t="s">
        <v>1617</v>
      </c>
    </row>
    <row r="98" spans="1:5" x14ac:dyDescent="0.25">
      <c r="A98" s="1147" t="s">
        <v>5585</v>
      </c>
      <c r="B98" s="1147" t="s">
        <v>2550</v>
      </c>
      <c r="C98" s="1147" t="s">
        <v>2550</v>
      </c>
      <c r="D98" s="1147" t="s">
        <v>2119</v>
      </c>
      <c r="E98" s="1147" t="s">
        <v>2120</v>
      </c>
    </row>
    <row r="99" spans="1:5" x14ac:dyDescent="0.25">
      <c r="A99" s="1147" t="s">
        <v>5586</v>
      </c>
      <c r="B99" s="1147" t="s">
        <v>2549</v>
      </c>
      <c r="C99" s="1147" t="s">
        <v>2549</v>
      </c>
      <c r="D99" s="1147" t="s">
        <v>163</v>
      </c>
      <c r="E99" s="1147" t="s">
        <v>5587</v>
      </c>
    </row>
    <row r="100" spans="1:5" x14ac:dyDescent="0.25">
      <c r="A100" s="1147" t="s">
        <v>5592</v>
      </c>
      <c r="B100" s="1147" t="s">
        <v>5610</v>
      </c>
      <c r="C100" s="1147" t="s">
        <v>5610</v>
      </c>
    </row>
    <row r="101" spans="1:5" x14ac:dyDescent="0.25">
      <c r="A101" s="1147" t="s">
        <v>2133</v>
      </c>
      <c r="B101" s="1147" t="s">
        <v>2136</v>
      </c>
      <c r="C101" s="1147" t="s">
        <v>2136</v>
      </c>
      <c r="D101" s="1147" t="s">
        <v>5615</v>
      </c>
      <c r="E101" s="1147" t="s">
        <v>2135</v>
      </c>
    </row>
    <row r="102" spans="1:5" ht="45" x14ac:dyDescent="0.25">
      <c r="A102" s="1147" t="s">
        <v>5607</v>
      </c>
      <c r="B102" s="1285" t="s">
        <v>5798</v>
      </c>
      <c r="C102" s="1285" t="s">
        <v>5798</v>
      </c>
      <c r="D102" s="1285" t="s">
        <v>5614</v>
      </c>
      <c r="E102" s="1147" t="s">
        <v>5612</v>
      </c>
    </row>
    <row r="103" spans="1:5" x14ac:dyDescent="0.25">
      <c r="A103" s="1147" t="s">
        <v>5593</v>
      </c>
      <c r="B103" s="1147" t="s">
        <v>5611</v>
      </c>
      <c r="C103" s="1147" t="s">
        <v>5611</v>
      </c>
    </row>
    <row r="104" spans="1:5" ht="30" x14ac:dyDescent="0.25">
      <c r="A104" s="1147" t="s">
        <v>4900</v>
      </c>
      <c r="B104" s="1147" t="s">
        <v>4877</v>
      </c>
      <c r="C104" s="1147" t="s">
        <v>4877</v>
      </c>
      <c r="D104" s="1147" t="s">
        <v>5613</v>
      </c>
      <c r="E104" s="1147" t="s">
        <v>4901</v>
      </c>
    </row>
    <row r="105" spans="1:5" x14ac:dyDescent="0.25">
      <c r="A105" s="1147" t="s">
        <v>5594</v>
      </c>
      <c r="B105" s="1147" t="s">
        <v>5606</v>
      </c>
      <c r="C105" s="1147" t="s">
        <v>5606</v>
      </c>
    </row>
    <row r="106" spans="1:5" x14ac:dyDescent="0.25">
      <c r="A106" s="1147" t="s">
        <v>2129</v>
      </c>
      <c r="B106" s="1147" t="s">
        <v>2132</v>
      </c>
      <c r="C106" s="1147" t="s">
        <v>2132</v>
      </c>
      <c r="D106" s="1147" t="s">
        <v>5620</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5616</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5701</v>
      </c>
      <c r="B111" s="1147" t="s">
        <v>5571</v>
      </c>
      <c r="C111" s="1147" t="s">
        <v>5571</v>
      </c>
    </row>
    <row r="112" spans="1:5" ht="30" x14ac:dyDescent="0.25">
      <c r="A112" s="1147" t="s">
        <v>2488</v>
      </c>
      <c r="D112" s="1147" t="s">
        <v>2487</v>
      </c>
      <c r="E112" s="1147" t="s">
        <v>2489</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5771</v>
      </c>
      <c r="C120" s="1147" t="s">
        <v>5771</v>
      </c>
      <c r="D120" s="1147" t="s">
        <v>2686</v>
      </c>
      <c r="E120" s="1147" t="s">
        <v>2687</v>
      </c>
    </row>
    <row r="121" spans="1:5" x14ac:dyDescent="0.25">
      <c r="A121" s="1147" t="s">
        <v>5595</v>
      </c>
      <c r="B121" s="1147" t="s">
        <v>5589</v>
      </c>
      <c r="C121" s="1147" t="s">
        <v>5589</v>
      </c>
    </row>
    <row r="122" spans="1:5" x14ac:dyDescent="0.25">
      <c r="A122" s="1147" t="s">
        <v>2121</v>
      </c>
      <c r="B122" s="1147" t="s">
        <v>2124</v>
      </c>
      <c r="C122" s="1147" t="s">
        <v>2124</v>
      </c>
      <c r="D122" s="1147" t="s">
        <v>5617</v>
      </c>
      <c r="E122" s="1147" t="s">
        <v>2123</v>
      </c>
    </row>
    <row r="123" spans="1:5" x14ac:dyDescent="0.25">
      <c r="A123" s="1147" t="s">
        <v>5578</v>
      </c>
      <c r="B123" s="1147" t="s">
        <v>5579</v>
      </c>
      <c r="C123" s="1147" t="s">
        <v>5579</v>
      </c>
      <c r="D123" s="1147" t="s">
        <v>5618</v>
      </c>
      <c r="E123" s="1147" t="s">
        <v>5580</v>
      </c>
    </row>
    <row r="124" spans="1:5" x14ac:dyDescent="0.25">
      <c r="A124" s="1147" t="s">
        <v>5572</v>
      </c>
      <c r="B124" s="1147" t="s">
        <v>5573</v>
      </c>
      <c r="C124" s="1147" t="s">
        <v>5573</v>
      </c>
      <c r="D124" s="1147" t="s">
        <v>5619</v>
      </c>
      <c r="E124" s="1147" t="s">
        <v>5574</v>
      </c>
    </row>
    <row r="125" spans="1:5" x14ac:dyDescent="0.25">
      <c r="A125" s="1147" t="s">
        <v>5770</v>
      </c>
      <c r="B125" s="1147" t="s">
        <v>5772</v>
      </c>
      <c r="C125" s="1147" t="s">
        <v>5772</v>
      </c>
    </row>
    <row r="126" spans="1:5" x14ac:dyDescent="0.25">
      <c r="A126" s="1147" t="s">
        <v>2542</v>
      </c>
      <c r="B126" s="1147" t="s">
        <v>4187</v>
      </c>
      <c r="C126" s="1147" t="s">
        <v>4187</v>
      </c>
      <c r="D126" s="1147" t="s">
        <v>4187</v>
      </c>
      <c r="E126" s="1147" t="s">
        <v>5773</v>
      </c>
    </row>
    <row r="127" spans="1:5" x14ac:dyDescent="0.25">
      <c r="A127" s="1147" t="s">
        <v>2543</v>
      </c>
      <c r="B127" s="1147" t="s">
        <v>4188</v>
      </c>
      <c r="C127" s="1147" t="s">
        <v>4188</v>
      </c>
      <c r="D127" s="1147" t="s">
        <v>4188</v>
      </c>
      <c r="E127" s="1147" t="s">
        <v>5774</v>
      </c>
    </row>
    <row r="128" spans="1:5" x14ac:dyDescent="0.25">
      <c r="A128" s="1147" t="s">
        <v>2545</v>
      </c>
      <c r="B128" s="1147" t="s">
        <v>4147</v>
      </c>
      <c r="C128" s="1147" t="s">
        <v>4147</v>
      </c>
      <c r="D128" s="1147" t="s">
        <v>4147</v>
      </c>
      <c r="E128" s="1147" t="s">
        <v>5775</v>
      </c>
    </row>
    <row r="129" spans="1:5" x14ac:dyDescent="0.25">
      <c r="A129" s="1147" t="s">
        <v>3519</v>
      </c>
      <c r="B129" s="1147" t="s">
        <v>4184</v>
      </c>
      <c r="C129" s="1147" t="s">
        <v>4184</v>
      </c>
      <c r="D129" s="1147" t="s">
        <v>4184</v>
      </c>
      <c r="E129" s="1147" t="s">
        <v>5776</v>
      </c>
    </row>
    <row r="130" spans="1:5" x14ac:dyDescent="0.25">
      <c r="A130" s="1147" t="s">
        <v>4182</v>
      </c>
      <c r="B130" s="1147" t="s">
        <v>4183</v>
      </c>
      <c r="C130" s="1147" t="s">
        <v>4183</v>
      </c>
      <c r="D130" s="1147" t="s">
        <v>4183</v>
      </c>
      <c r="E130" s="1147" t="s">
        <v>5777</v>
      </c>
    </row>
    <row r="131" spans="1:5" x14ac:dyDescent="0.25">
      <c r="A131" s="1147" t="s">
        <v>4706</v>
      </c>
      <c r="B131" s="1147" t="s">
        <v>4707</v>
      </c>
      <c r="C131" s="1147" t="s">
        <v>4707</v>
      </c>
      <c r="D131" s="1147" t="s">
        <v>4707</v>
      </c>
      <c r="E131" s="1147" t="s">
        <v>5778</v>
      </c>
    </row>
    <row r="132" spans="1:5" x14ac:dyDescent="0.25">
      <c r="A132" s="1147" t="s">
        <v>5575</v>
      </c>
      <c r="B132" s="1147" t="s">
        <v>5094</v>
      </c>
      <c r="C132" s="1147" t="s">
        <v>5094</v>
      </c>
    </row>
    <row r="133" spans="1:5" x14ac:dyDescent="0.25">
      <c r="A133" s="1147" t="s">
        <v>5588</v>
      </c>
      <c r="B133" s="1147" t="s">
        <v>5836</v>
      </c>
      <c r="C133" s="1147" t="s">
        <v>5836</v>
      </c>
      <c r="D133" s="1147" t="s">
        <v>5837</v>
      </c>
      <c r="E133" s="1147" t="s">
        <v>5838</v>
      </c>
    </row>
    <row r="134" spans="1:5" ht="30" x14ac:dyDescent="0.25">
      <c r="A134" s="1147" t="s">
        <v>5576</v>
      </c>
      <c r="B134" s="1147" t="s">
        <v>5094</v>
      </c>
      <c r="C134" s="1147" t="s">
        <v>5094</v>
      </c>
      <c r="D134" s="1147" t="s">
        <v>5094</v>
      </c>
      <c r="E134" s="1147" t="s">
        <v>5096</v>
      </c>
    </row>
    <row r="135" spans="1:5" x14ac:dyDescent="0.25">
      <c r="A135" s="1147" t="s">
        <v>5781</v>
      </c>
      <c r="B135" s="1147" t="s">
        <v>163</v>
      </c>
      <c r="C135" s="1147" t="s">
        <v>163</v>
      </c>
    </row>
    <row r="136" spans="1:5" x14ac:dyDescent="0.25">
      <c r="A136" s="1147" t="s">
        <v>5782</v>
      </c>
      <c r="B136" s="1147" t="s">
        <v>5787</v>
      </c>
      <c r="C136" s="1147" t="s">
        <v>5787</v>
      </c>
    </row>
    <row r="137" spans="1:5" ht="30" x14ac:dyDescent="0.25">
      <c r="A137" s="1147" t="s">
        <v>5783</v>
      </c>
      <c r="B137" s="1147" t="s">
        <v>5045</v>
      </c>
      <c r="C137" s="1147" t="s">
        <v>5790</v>
      </c>
      <c r="D137" s="1147" t="s">
        <v>5790</v>
      </c>
      <c r="E137" s="1147" t="s">
        <v>5792</v>
      </c>
    </row>
    <row r="138" spans="1:5" ht="30" x14ac:dyDescent="0.25">
      <c r="A138" s="1147" t="s">
        <v>5789</v>
      </c>
      <c r="B138" s="1147" t="s">
        <v>5793</v>
      </c>
      <c r="C138" s="1147" t="s">
        <v>5791</v>
      </c>
      <c r="D138" s="1147" t="s">
        <v>5791</v>
      </c>
      <c r="E138" s="1147" t="s">
        <v>5784</v>
      </c>
    </row>
    <row r="139" spans="1:5" x14ac:dyDescent="0.25">
      <c r="A139" s="1147" t="s">
        <v>5785</v>
      </c>
      <c r="B139" s="1147" t="s">
        <v>5795</v>
      </c>
      <c r="C139" s="1147" t="s">
        <v>5794</v>
      </c>
      <c r="D139" s="1147" t="s">
        <v>5788</v>
      </c>
      <c r="E139" s="1147" t="s">
        <v>5786</v>
      </c>
    </row>
    <row r="140" spans="1:5" x14ac:dyDescent="0.25">
      <c r="A140" s="1147" t="s">
        <v>5796</v>
      </c>
      <c r="B140" s="1147" t="s">
        <v>5797</v>
      </c>
      <c r="C140" s="1147" t="s">
        <v>5797</v>
      </c>
    </row>
    <row r="141" spans="1:5" x14ac:dyDescent="0.25">
      <c r="A141" s="1147" t="s">
        <v>5799</v>
      </c>
      <c r="B141" s="1147" t="s">
        <v>5800</v>
      </c>
      <c r="C141" s="1147" t="s">
        <v>5800</v>
      </c>
    </row>
    <row r="142" spans="1:5" ht="30" x14ac:dyDescent="0.25">
      <c r="A142" s="1147" t="s">
        <v>5801</v>
      </c>
      <c r="B142" s="1285" t="s">
        <v>5807</v>
      </c>
      <c r="C142" s="1285" t="s">
        <v>5805</v>
      </c>
      <c r="D142" s="1285" t="s">
        <v>5805</v>
      </c>
      <c r="E142" s="1147" t="s">
        <v>5803</v>
      </c>
    </row>
    <row r="143" spans="1:5" ht="30" x14ac:dyDescent="0.25">
      <c r="A143" s="1147" t="s">
        <v>5802</v>
      </c>
      <c r="B143" s="1285" t="s">
        <v>5808</v>
      </c>
      <c r="C143" s="1285" t="s">
        <v>5806</v>
      </c>
      <c r="D143" s="1285" t="s">
        <v>5806</v>
      </c>
      <c r="E143" s="1147" t="s">
        <v>5804</v>
      </c>
    </row>
    <row r="144" spans="1:5" x14ac:dyDescent="0.25">
      <c r="A144" s="1147" t="s">
        <v>5779</v>
      </c>
      <c r="B144" s="1147" t="s">
        <v>5094</v>
      </c>
      <c r="C144" s="1147" t="s">
        <v>5094</v>
      </c>
    </row>
    <row r="145" spans="1:5" ht="30" x14ac:dyDescent="0.25">
      <c r="A145" s="1147" t="s">
        <v>5780</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5445</v>
      </c>
      <c r="B237" s="1147" t="s">
        <v>5446</v>
      </c>
      <c r="C237" s="1147" t="s">
        <v>5446</v>
      </c>
      <c r="D237" s="1147" t="s">
        <v>5463</v>
      </c>
      <c r="E237" s="1147" t="s">
        <v>5464</v>
      </c>
    </row>
    <row r="238" spans="1:5" ht="75" x14ac:dyDescent="0.25">
      <c r="A238" s="1147" t="s">
        <v>5456</v>
      </c>
      <c r="B238" s="1147" t="s">
        <v>5457</v>
      </c>
      <c r="C238" s="1147" t="s">
        <v>5457</v>
      </c>
      <c r="D238" s="1147" t="s">
        <v>5465</v>
      </c>
      <c r="E238" s="1147" t="s">
        <v>5597</v>
      </c>
    </row>
    <row r="239" spans="1:5" ht="90" x14ac:dyDescent="0.25">
      <c r="A239" s="1147" t="s">
        <v>5596</v>
      </c>
      <c r="B239" s="1147" t="s">
        <v>5457</v>
      </c>
      <c r="C239" s="1147" t="s">
        <v>5457</v>
      </c>
      <c r="D239" s="1147" t="s">
        <v>5465</v>
      </c>
      <c r="E239" s="1147" t="s">
        <v>5598</v>
      </c>
    </row>
    <row r="240" spans="1:5" ht="120" x14ac:dyDescent="0.25">
      <c r="A240" s="1147" t="s">
        <v>5447</v>
      </c>
      <c r="B240" s="1147" t="s">
        <v>5448</v>
      </c>
      <c r="C240" s="1147" t="s">
        <v>5448</v>
      </c>
      <c r="D240" s="1147" t="s">
        <v>5466</v>
      </c>
      <c r="E240" s="1147" t="s">
        <v>5467</v>
      </c>
    </row>
    <row r="241" spans="1:8" ht="150" x14ac:dyDescent="0.25">
      <c r="A241" s="1147" t="s">
        <v>5449</v>
      </c>
      <c r="B241" s="1147" t="s">
        <v>5460</v>
      </c>
      <c r="C241" s="1147" t="s">
        <v>5460</v>
      </c>
      <c r="D241" s="1147" t="s">
        <v>5460</v>
      </c>
      <c r="E241" s="1147" t="s">
        <v>5472</v>
      </c>
    </row>
    <row r="242" spans="1:8" ht="60" x14ac:dyDescent="0.25">
      <c r="A242" s="1147" t="s">
        <v>5450</v>
      </c>
      <c r="B242" s="1147" t="s">
        <v>5462</v>
      </c>
      <c r="C242" s="1147" t="s">
        <v>5462</v>
      </c>
      <c r="D242" s="1147" t="s">
        <v>5461</v>
      </c>
      <c r="E242" s="1147" t="s">
        <v>5475</v>
      </c>
    </row>
    <row r="243" spans="1:8" ht="120" x14ac:dyDescent="0.25">
      <c r="A243" s="1147" t="s">
        <v>5451</v>
      </c>
      <c r="B243" s="1147" t="s">
        <v>5459</v>
      </c>
      <c r="C243" s="1147" t="s">
        <v>5459</v>
      </c>
      <c r="D243" s="1147" t="s">
        <v>5459</v>
      </c>
      <c r="E243" s="1147" t="s">
        <v>5473</v>
      </c>
    </row>
    <row r="244" spans="1:8" ht="45" x14ac:dyDescent="0.25">
      <c r="A244" s="1147" t="s">
        <v>5452</v>
      </c>
      <c r="B244" s="1147" t="s">
        <v>2302</v>
      </c>
      <c r="C244" s="1147" t="s">
        <v>2302</v>
      </c>
      <c r="D244" s="1147" t="s">
        <v>2302</v>
      </c>
      <c r="E244" s="1147" t="s">
        <v>5468</v>
      </c>
    </row>
    <row r="245" spans="1:8" ht="45" x14ac:dyDescent="0.25">
      <c r="A245" s="1147" t="s">
        <v>5453</v>
      </c>
      <c r="B245" s="1147" t="s">
        <v>2303</v>
      </c>
      <c r="C245" s="1147" t="s">
        <v>2303</v>
      </c>
      <c r="D245" s="1147" t="s">
        <v>2303</v>
      </c>
      <c r="E245" s="1147" t="s">
        <v>5469</v>
      </c>
    </row>
    <row r="246" spans="1:8" ht="45" x14ac:dyDescent="0.25">
      <c r="A246" s="1147" t="s">
        <v>5454</v>
      </c>
      <c r="B246" s="1147" t="s">
        <v>5493</v>
      </c>
      <c r="C246" s="1147" t="s">
        <v>5493</v>
      </c>
      <c r="D246" s="1147" t="s">
        <v>5493</v>
      </c>
      <c r="E246" s="1147" t="s">
        <v>5470</v>
      </c>
    </row>
    <row r="247" spans="1:8" ht="45" x14ac:dyDescent="0.25">
      <c r="A247" s="1147" t="s">
        <v>5455</v>
      </c>
      <c r="B247" s="1147" t="s">
        <v>5494</v>
      </c>
      <c r="C247" s="1147" t="s">
        <v>5494</v>
      </c>
      <c r="D247" s="1147" t="s">
        <v>5494</v>
      </c>
      <c r="E247" s="1147" t="s">
        <v>5471</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5332</v>
      </c>
      <c r="B254" s="1147" t="s">
        <v>5329</v>
      </c>
      <c r="C254" s="1147" t="s">
        <v>5329</v>
      </c>
      <c r="G254" s="1147"/>
      <c r="H254" s="1147"/>
    </row>
    <row r="255" spans="1:8" ht="75" x14ac:dyDescent="0.25">
      <c r="A255" s="1147" t="s">
        <v>5291</v>
      </c>
      <c r="B255" s="1147" t="s">
        <v>5293</v>
      </c>
      <c r="C255" s="1147" t="s">
        <v>5293</v>
      </c>
      <c r="D255" s="1147" t="s">
        <v>5293</v>
      </c>
      <c r="E255" s="1147" t="s">
        <v>5295</v>
      </c>
      <c r="G255" s="1147"/>
      <c r="H255" s="1147"/>
    </row>
    <row r="256" spans="1:8" x14ac:dyDescent="0.25">
      <c r="A256" s="1147" t="s">
        <v>5328</v>
      </c>
      <c r="B256" s="1147" t="s">
        <v>5252</v>
      </c>
      <c r="C256" s="1147" t="s">
        <v>5252</v>
      </c>
      <c r="D256" s="1147" t="s">
        <v>5252</v>
      </c>
      <c r="E256" s="1147" t="s">
        <v>5327</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5240</v>
      </c>
      <c r="B267" s="1147" t="s">
        <v>5241</v>
      </c>
      <c r="C267" s="1147" t="s">
        <v>5241</v>
      </c>
      <c r="G267" s="1147"/>
      <c r="H267" s="1147"/>
    </row>
    <row r="268" spans="1:8" x14ac:dyDescent="0.25">
      <c r="A268" s="1147" t="s">
        <v>5373</v>
      </c>
      <c r="B268" s="1147" t="s">
        <v>5375</v>
      </c>
      <c r="C268" s="1147" t="s">
        <v>5375</v>
      </c>
      <c r="G268" s="1147"/>
      <c r="H268" s="1147"/>
    </row>
    <row r="269" spans="1:8" ht="75" x14ac:dyDescent="0.25">
      <c r="A269" s="1147" t="s">
        <v>5204</v>
      </c>
      <c r="B269" s="1147" t="s">
        <v>5205</v>
      </c>
      <c r="C269" s="1147" t="s">
        <v>5205</v>
      </c>
      <c r="D269" s="1147" t="s">
        <v>5205</v>
      </c>
      <c r="E269" s="1147" t="s">
        <v>5206</v>
      </c>
    </row>
    <row r="270" spans="1:8" ht="75" x14ac:dyDescent="0.25">
      <c r="A270" s="1147" t="s">
        <v>5207</v>
      </c>
      <c r="B270" s="1147" t="s">
        <v>5208</v>
      </c>
      <c r="C270" s="1147" t="s">
        <v>5208</v>
      </c>
      <c r="D270" s="1147" t="s">
        <v>5208</v>
      </c>
      <c r="E270" s="1147" t="s">
        <v>5376</v>
      </c>
    </row>
    <row r="271" spans="1:8" x14ac:dyDescent="0.25">
      <c r="A271" s="1147" t="s">
        <v>5559</v>
      </c>
      <c r="B271" s="1147" t="s">
        <v>5560</v>
      </c>
      <c r="C271" s="1147" t="s">
        <v>5560</v>
      </c>
      <c r="D271" s="1147" t="s">
        <v>5560</v>
      </c>
      <c r="E271" s="1147" t="s">
        <v>5561</v>
      </c>
    </row>
    <row r="272" spans="1:8" x14ac:dyDescent="0.25">
      <c r="A272" s="1147" t="s">
        <v>5242</v>
      </c>
      <c r="B272" s="1147" t="s">
        <v>5374</v>
      </c>
      <c r="C272" s="1147" t="s">
        <v>5374</v>
      </c>
      <c r="G272" s="1147"/>
      <c r="H272" s="1147"/>
    </row>
    <row r="273" spans="1:8" x14ac:dyDescent="0.25">
      <c r="A273" s="1147" t="s">
        <v>5243</v>
      </c>
      <c r="B273" s="1147" t="s">
        <v>5244</v>
      </c>
      <c r="C273" s="1147" t="s">
        <v>5244</v>
      </c>
      <c r="D273" s="1147" t="s">
        <v>5244</v>
      </c>
      <c r="E273" s="1147" t="s">
        <v>5250</v>
      </c>
      <c r="G273" s="1147"/>
      <c r="H273" s="1147"/>
    </row>
    <row r="274" spans="1:8" x14ac:dyDescent="0.25">
      <c r="A274" s="1147" t="s">
        <v>5247</v>
      </c>
      <c r="B274" s="1147" t="s">
        <v>5248</v>
      </c>
      <c r="C274" s="1147" t="s">
        <v>5248</v>
      </c>
      <c r="D274" s="1147" t="s">
        <v>5248</v>
      </c>
      <c r="E274" s="1147" t="s">
        <v>5249</v>
      </c>
      <c r="G274" s="1147"/>
      <c r="H274" s="1147"/>
    </row>
    <row r="275" spans="1:8" ht="30" x14ac:dyDescent="0.25">
      <c r="A275" s="1147" t="s">
        <v>5251</v>
      </c>
      <c r="B275" s="1147" t="s">
        <v>5252</v>
      </c>
      <c r="C275" s="1147" t="s">
        <v>5252</v>
      </c>
      <c r="D275" s="1147" t="s">
        <v>5252</v>
      </c>
      <c r="E275" s="1147" t="s">
        <v>5253</v>
      </c>
      <c r="G275" s="1147"/>
      <c r="H275" s="1147"/>
    </row>
    <row r="276" spans="1:8" x14ac:dyDescent="0.25">
      <c r="A276" s="1147" t="s">
        <v>5246</v>
      </c>
      <c r="B276" s="1147" t="s">
        <v>5094</v>
      </c>
      <c r="C276" s="1147" t="s">
        <v>5094</v>
      </c>
    </row>
    <row r="277" spans="1:8" ht="30" x14ac:dyDescent="0.25">
      <c r="A277" s="1147" t="s">
        <v>5245</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5330</v>
      </c>
      <c r="B281" s="1147" t="s">
        <v>5338</v>
      </c>
      <c r="C281" s="1147" t="s">
        <v>5338</v>
      </c>
      <c r="G281" s="1147"/>
      <c r="H281" s="1147"/>
    </row>
    <row r="282" spans="1:8" ht="30" x14ac:dyDescent="0.25">
      <c r="A282" s="1147" t="s">
        <v>5290</v>
      </c>
      <c r="B282" s="1147" t="s">
        <v>1614</v>
      </c>
      <c r="C282" s="1147" t="s">
        <v>1614</v>
      </c>
      <c r="E282" s="1147" t="s">
        <v>2339</v>
      </c>
    </row>
    <row r="283" spans="1:8" ht="45" x14ac:dyDescent="0.25">
      <c r="A283" s="1147" t="s">
        <v>5292</v>
      </c>
      <c r="B283" s="1147" t="s">
        <v>2341</v>
      </c>
      <c r="C283" s="1147" t="s">
        <v>2341</v>
      </c>
      <c r="D283" s="1147" t="s">
        <v>2341</v>
      </c>
      <c r="E283" s="1147" t="s">
        <v>1971</v>
      </c>
      <c r="G283" s="1147"/>
      <c r="H283" s="1147"/>
    </row>
    <row r="284" spans="1:8" x14ac:dyDescent="0.25">
      <c r="A284" s="1147" t="s">
        <v>5331</v>
      </c>
      <c r="B284" s="1147" t="s">
        <v>5329</v>
      </c>
      <c r="C284" s="1147" t="s">
        <v>5329</v>
      </c>
      <c r="G284" s="1147"/>
      <c r="H284" s="1147"/>
    </row>
    <row r="285" spans="1:8" ht="60" x14ac:dyDescent="0.25">
      <c r="A285" s="1147" t="s">
        <v>5288</v>
      </c>
      <c r="B285" s="1147" t="s">
        <v>5294</v>
      </c>
      <c r="C285" s="1147" t="s">
        <v>5294</v>
      </c>
      <c r="D285" s="1147" t="s">
        <v>5294</v>
      </c>
      <c r="E285" s="1147" t="s">
        <v>5289</v>
      </c>
      <c r="G285" s="1147"/>
      <c r="H285" s="1147"/>
    </row>
    <row r="286" spans="1:8" x14ac:dyDescent="0.25">
      <c r="A286" s="1147" t="s">
        <v>5326</v>
      </c>
      <c r="B286" s="1147" t="s">
        <v>5252</v>
      </c>
      <c r="C286" s="1147" t="s">
        <v>5252</v>
      </c>
      <c r="D286" s="1147" t="s">
        <v>5252</v>
      </c>
      <c r="E286" s="1147" t="s">
        <v>5327</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5368</v>
      </c>
      <c r="B291" s="1147" t="s">
        <v>5378</v>
      </c>
      <c r="C291" s="1147" t="s">
        <v>5378</v>
      </c>
      <c r="D291" s="1147" t="s">
        <v>5377</v>
      </c>
      <c r="E291" s="1147" t="s">
        <v>5369</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5811</v>
      </c>
      <c r="B360" s="1147" t="s">
        <v>5836</v>
      </c>
      <c r="C360" s="1147" t="s">
        <v>5836</v>
      </c>
    </row>
    <row r="361" spans="1:5" x14ac:dyDescent="0.25">
      <c r="A361" s="1147" t="s">
        <v>5831</v>
      </c>
      <c r="B361" s="1147" t="s">
        <v>5832</v>
      </c>
      <c r="C361" s="1147" t="s">
        <v>5832</v>
      </c>
    </row>
    <row r="362" spans="1:5" x14ac:dyDescent="0.25">
      <c r="A362" s="1147" t="s">
        <v>5812</v>
      </c>
      <c r="B362" s="34" t="s">
        <v>5835</v>
      </c>
      <c r="C362" s="34" t="s">
        <v>5835</v>
      </c>
    </row>
    <row r="363" spans="1:5" x14ac:dyDescent="0.25">
      <c r="A363" s="1147" t="s">
        <v>5813</v>
      </c>
      <c r="B363" s="1147" t="s">
        <v>5830</v>
      </c>
      <c r="C363" s="1147" t="s">
        <v>5830</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34" t="s">
        <v>5829</v>
      </c>
      <c r="C366" s="34" t="s">
        <v>5829</v>
      </c>
    </row>
    <row r="367" spans="1:5" x14ac:dyDescent="0.25">
      <c r="A367" s="1147" t="s">
        <v>5819</v>
      </c>
      <c r="B367" s="34" t="s">
        <v>5828</v>
      </c>
      <c r="C367" s="34" t="s">
        <v>5828</v>
      </c>
    </row>
    <row r="368" spans="1:5" x14ac:dyDescent="0.25">
      <c r="A368" s="1147" t="s">
        <v>5820</v>
      </c>
      <c r="B368" s="34" t="s">
        <v>5827</v>
      </c>
      <c r="C368" s="34" t="s">
        <v>5827</v>
      </c>
    </row>
    <row r="369" spans="1:5" x14ac:dyDescent="0.25">
      <c r="A369" s="1147" t="s">
        <v>5821</v>
      </c>
      <c r="B369" s="34" t="s">
        <v>5822</v>
      </c>
      <c r="C369" s="34" t="s">
        <v>5822</v>
      </c>
    </row>
    <row r="370" spans="1:5" x14ac:dyDescent="0.25">
      <c r="A370" s="1147" t="s">
        <v>5823</v>
      </c>
      <c r="B370" s="34" t="s">
        <v>5824</v>
      </c>
      <c r="C370" s="34" t="s">
        <v>5824</v>
      </c>
    </row>
    <row r="371" spans="1:5" x14ac:dyDescent="0.25">
      <c r="A371" s="1147" t="s">
        <v>5825</v>
      </c>
      <c r="B371" s="34" t="s">
        <v>5094</v>
      </c>
      <c r="C371" s="34" t="s">
        <v>5094</v>
      </c>
    </row>
    <row r="372" spans="1:5" x14ac:dyDescent="0.25">
      <c r="A372" s="1147" t="s">
        <v>5826</v>
      </c>
      <c r="B372" s="34" t="s">
        <v>5094</v>
      </c>
      <c r="C372" s="34" t="s">
        <v>5094</v>
      </c>
    </row>
    <row r="373" spans="1:5" x14ac:dyDescent="0.25">
      <c r="A373" s="1147" t="s">
        <v>5973</v>
      </c>
      <c r="B373" s="34" t="s">
        <v>5980</v>
      </c>
      <c r="C373" s="34" t="s">
        <v>5980</v>
      </c>
    </row>
    <row r="374" spans="1:5" x14ac:dyDescent="0.25">
      <c r="A374" s="1147" t="s">
        <v>5974</v>
      </c>
      <c r="B374" s="34" t="s">
        <v>5980</v>
      </c>
      <c r="C374" s="34" t="s">
        <v>5980</v>
      </c>
    </row>
    <row r="375" spans="1:5" x14ac:dyDescent="0.25">
      <c r="A375" s="1147" t="s">
        <v>5975</v>
      </c>
      <c r="B375" s="34" t="s">
        <v>5045</v>
      </c>
      <c r="C375" s="34" t="s">
        <v>5981</v>
      </c>
      <c r="D375" s="34" t="s">
        <v>5981</v>
      </c>
      <c r="E375" s="1147" t="s">
        <v>5984</v>
      </c>
    </row>
    <row r="376" spans="1:5" x14ac:dyDescent="0.25">
      <c r="A376" s="1147" t="s">
        <v>5988</v>
      </c>
      <c r="B376" s="34" t="s">
        <v>5987</v>
      </c>
      <c r="C376" s="34" t="s">
        <v>5987</v>
      </c>
    </row>
    <row r="377" spans="1:5" ht="105" x14ac:dyDescent="0.25">
      <c r="A377" s="1147" t="s">
        <v>5976</v>
      </c>
      <c r="B377" s="34" t="s">
        <v>5989</v>
      </c>
      <c r="C377" s="34" t="s">
        <v>5991</v>
      </c>
      <c r="D377" s="34" t="s">
        <v>5982</v>
      </c>
      <c r="E377" s="1147" t="s">
        <v>5986</v>
      </c>
    </row>
    <row r="378" spans="1:5" ht="105" x14ac:dyDescent="0.25">
      <c r="A378" s="1147" t="s">
        <v>5977</v>
      </c>
      <c r="B378" s="34" t="s">
        <v>5990</v>
      </c>
      <c r="C378" s="34" t="s">
        <v>5992</v>
      </c>
      <c r="D378" s="34" t="s">
        <v>5983</v>
      </c>
      <c r="E378" s="1147" t="s">
        <v>5985</v>
      </c>
    </row>
    <row r="379" spans="1:5" x14ac:dyDescent="0.25">
      <c r="A379" s="1147" t="s">
        <v>5978</v>
      </c>
      <c r="B379" s="34" t="s">
        <v>5094</v>
      </c>
      <c r="C379" s="34" t="s">
        <v>5094</v>
      </c>
    </row>
    <row r="380" spans="1:5" x14ac:dyDescent="0.25">
      <c r="A380" s="1147" t="s">
        <v>5979</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5839</v>
      </c>
      <c r="C396" s="1147" t="s">
        <v>5839</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5972</v>
      </c>
      <c r="C428" s="1147" t="s">
        <v>5972</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5958</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5734</v>
      </c>
      <c r="B477" s="1147" t="s">
        <v>417</v>
      </c>
      <c r="C477" s="1147" t="s">
        <v>417</v>
      </c>
    </row>
    <row r="478" spans="1:5" x14ac:dyDescent="0.25">
      <c r="A478" s="1147" t="s">
        <v>5730</v>
      </c>
      <c r="B478" s="1147" t="s">
        <v>5731</v>
      </c>
      <c r="C478" s="1147" t="s">
        <v>5731</v>
      </c>
    </row>
    <row r="479" spans="1:5" x14ac:dyDescent="0.25">
      <c r="A479" s="1147" t="s">
        <v>5732</v>
      </c>
      <c r="B479" s="1147" t="s">
        <v>5733</v>
      </c>
      <c r="C479" s="1147" t="s">
        <v>5733</v>
      </c>
    </row>
    <row r="480" spans="1:5" x14ac:dyDescent="0.25">
      <c r="A480" s="1147" t="s">
        <v>5735</v>
      </c>
      <c r="B480" s="1147" t="s">
        <v>5738</v>
      </c>
      <c r="C480" s="1147" t="s">
        <v>5738</v>
      </c>
    </row>
    <row r="481" spans="1:3" x14ac:dyDescent="0.25">
      <c r="A481" s="1147" t="s">
        <v>5736</v>
      </c>
      <c r="B481" s="1147" t="s">
        <v>5739</v>
      </c>
      <c r="C481" s="1147" t="s">
        <v>5739</v>
      </c>
    </row>
    <row r="482" spans="1:3" x14ac:dyDescent="0.25">
      <c r="A482" s="1147" t="s">
        <v>5737</v>
      </c>
      <c r="B482" s="1147" t="s">
        <v>5740</v>
      </c>
      <c r="C482" s="1147" t="s">
        <v>5740</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5624</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5370</v>
      </c>
      <c r="B46" s="1147" t="s">
        <v>5385</v>
      </c>
      <c r="C46" s="1147" t="s">
        <v>5385</v>
      </c>
      <c r="D46" s="1147" t="s">
        <v>5385</v>
      </c>
      <c r="E46" s="1147" t="s">
        <v>5386</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5590</v>
      </c>
      <c r="B73" s="1147" t="s">
        <v>5657</v>
      </c>
      <c r="C73" s="1147" t="s">
        <v>5657</v>
      </c>
    </row>
    <row r="74" spans="1:5" x14ac:dyDescent="0.25">
      <c r="A74" s="1147" t="s">
        <v>2080</v>
      </c>
      <c r="B74" s="1147" t="s">
        <v>1617</v>
      </c>
      <c r="C74" s="1147" t="s">
        <v>3265</v>
      </c>
    </row>
    <row r="75" spans="1:5" ht="45" x14ac:dyDescent="0.25">
      <c r="A75" s="1147" t="s">
        <v>2082</v>
      </c>
      <c r="B75" s="1147" t="s">
        <v>5715</v>
      </c>
      <c r="C75" s="1147" t="s">
        <v>5715</v>
      </c>
      <c r="E75" s="1147" t="s">
        <v>3562</v>
      </c>
    </row>
    <row r="76" spans="1:5" ht="45" x14ac:dyDescent="0.25">
      <c r="A76" s="1147" t="s">
        <v>2084</v>
      </c>
      <c r="B76" s="1147" t="s">
        <v>5716</v>
      </c>
      <c r="C76" s="1147" t="s">
        <v>5716</v>
      </c>
      <c r="E76" s="1147" t="s">
        <v>3563</v>
      </c>
    </row>
    <row r="77" spans="1:5" x14ac:dyDescent="0.25">
      <c r="A77" s="1147" t="s">
        <v>5602</v>
      </c>
      <c r="B77" s="1147" t="s">
        <v>3266</v>
      </c>
      <c r="C77" s="1147" t="s">
        <v>3266</v>
      </c>
    </row>
    <row r="78" spans="1:5" x14ac:dyDescent="0.25">
      <c r="A78" s="1147" t="s">
        <v>2086</v>
      </c>
      <c r="B78" s="1147" t="s">
        <v>3266</v>
      </c>
      <c r="C78" s="1147" t="s">
        <v>3266</v>
      </c>
    </row>
    <row r="79" spans="1:5" x14ac:dyDescent="0.25">
      <c r="A79" s="1147" t="s">
        <v>2088</v>
      </c>
      <c r="B79" s="1147" t="s">
        <v>5717</v>
      </c>
      <c r="C79" s="1147" t="s">
        <v>5717</v>
      </c>
      <c r="D79" s="1147" t="s">
        <v>3267</v>
      </c>
      <c r="E79" s="1147" t="s">
        <v>3564</v>
      </c>
    </row>
    <row r="80" spans="1:5" ht="60" x14ac:dyDescent="0.25">
      <c r="A80" s="1147" t="s">
        <v>2091</v>
      </c>
      <c r="B80" s="1147" t="s">
        <v>5718</v>
      </c>
      <c r="C80" s="1147" t="s">
        <v>5718</v>
      </c>
      <c r="D80" s="1147" t="s">
        <v>3268</v>
      </c>
      <c r="E80" s="1147" t="s">
        <v>3565</v>
      </c>
    </row>
    <row r="81" spans="1:5" ht="75" x14ac:dyDescent="0.25">
      <c r="A81" s="1147" t="s">
        <v>2094</v>
      </c>
      <c r="B81" s="1147" t="s">
        <v>5719</v>
      </c>
      <c r="C81" s="1147" t="s">
        <v>5719</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5570</v>
      </c>
      <c r="B96" s="1147" t="s">
        <v>5623</v>
      </c>
      <c r="C96" s="1147" t="s">
        <v>5623</v>
      </c>
    </row>
    <row r="97" spans="1:5" x14ac:dyDescent="0.25">
      <c r="A97" s="1147" t="s">
        <v>5591</v>
      </c>
      <c r="B97" s="1147" t="s">
        <v>1617</v>
      </c>
      <c r="C97" s="1147" t="s">
        <v>1617</v>
      </c>
    </row>
    <row r="98" spans="1:5" x14ac:dyDescent="0.25">
      <c r="A98" s="1147" t="s">
        <v>5585</v>
      </c>
      <c r="B98" s="1147" t="s">
        <v>3506</v>
      </c>
      <c r="C98" s="1147" t="s">
        <v>3506</v>
      </c>
      <c r="D98" s="1147" t="s">
        <v>5661</v>
      </c>
      <c r="E98" s="1147" t="s">
        <v>5669</v>
      </c>
    </row>
    <row r="99" spans="1:5" x14ac:dyDescent="0.25">
      <c r="A99" s="1147" t="s">
        <v>5586</v>
      </c>
      <c r="B99" s="1147" t="s">
        <v>2549</v>
      </c>
      <c r="C99" s="1147" t="s">
        <v>2549</v>
      </c>
      <c r="D99" s="1147" t="s">
        <v>163</v>
      </c>
      <c r="E99" s="1147" t="s">
        <v>5670</v>
      </c>
    </row>
    <row r="100" spans="1:5" x14ac:dyDescent="0.25">
      <c r="A100" s="1147" t="s">
        <v>5592</v>
      </c>
      <c r="B100" s="1147" t="s">
        <v>5658</v>
      </c>
      <c r="C100" s="1147" t="s">
        <v>5658</v>
      </c>
    </row>
    <row r="101" spans="1:5" x14ac:dyDescent="0.25">
      <c r="A101" s="1147" t="s">
        <v>2133</v>
      </c>
      <c r="B101" s="1147" t="s">
        <v>2136</v>
      </c>
      <c r="C101" s="1147" t="s">
        <v>2136</v>
      </c>
      <c r="D101" s="1147" t="s">
        <v>2134</v>
      </c>
      <c r="E101" s="1147" t="s">
        <v>3572</v>
      </c>
    </row>
    <row r="102" spans="1:5" ht="45" x14ac:dyDescent="0.25">
      <c r="A102" s="1147" t="s">
        <v>5607</v>
      </c>
      <c r="B102" s="1285" t="s">
        <v>5798</v>
      </c>
      <c r="C102" s="1285" t="s">
        <v>5798</v>
      </c>
      <c r="D102" s="1147" t="s">
        <v>5664</v>
      </c>
      <c r="E102" s="1147" t="s">
        <v>5671</v>
      </c>
    </row>
    <row r="103" spans="1:5" x14ac:dyDescent="0.25">
      <c r="A103" s="1147" t="s">
        <v>5593</v>
      </c>
      <c r="B103" s="1147" t="s">
        <v>5659</v>
      </c>
      <c r="C103" s="1147" t="s">
        <v>5659</v>
      </c>
    </row>
    <row r="104" spans="1:5" ht="45" x14ac:dyDescent="0.25">
      <c r="A104" s="1147" t="s">
        <v>4900</v>
      </c>
      <c r="B104" s="1147" t="s">
        <v>4877</v>
      </c>
      <c r="C104" s="1147" t="s">
        <v>4877</v>
      </c>
      <c r="D104" s="1147" t="s">
        <v>4877</v>
      </c>
      <c r="E104" s="1147" t="s">
        <v>4917</v>
      </c>
    </row>
    <row r="105" spans="1:5" x14ac:dyDescent="0.25">
      <c r="A105" s="1147" t="s">
        <v>5594</v>
      </c>
      <c r="B105" s="1147" t="s">
        <v>5606</v>
      </c>
      <c r="C105" s="1147" t="s">
        <v>5606</v>
      </c>
    </row>
    <row r="106" spans="1:5" ht="30" x14ac:dyDescent="0.25">
      <c r="A106" s="1147" t="s">
        <v>2129</v>
      </c>
      <c r="B106" s="1147" t="s">
        <v>2132</v>
      </c>
      <c r="C106" s="1147" t="s">
        <v>2132</v>
      </c>
      <c r="D106" s="1147" t="s">
        <v>3290</v>
      </c>
      <c r="E106" s="1147" t="s">
        <v>3571</v>
      </c>
    </row>
    <row r="107" spans="1:5" ht="45" x14ac:dyDescent="0.25">
      <c r="A107" s="1147" t="s">
        <v>5200</v>
      </c>
      <c r="B107" s="1147" t="s">
        <v>5201</v>
      </c>
      <c r="C107" s="1147" t="s">
        <v>5201</v>
      </c>
      <c r="D107" s="1147" t="s">
        <v>5221</v>
      </c>
      <c r="E107" s="1147" t="s">
        <v>5220</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5701</v>
      </c>
      <c r="B111" s="1147" t="s">
        <v>5702</v>
      </c>
      <c r="C111" s="1147" t="s">
        <v>5702</v>
      </c>
    </row>
    <row r="112" spans="1:5" ht="30" x14ac:dyDescent="0.25">
      <c r="A112" s="1147" t="s">
        <v>2488</v>
      </c>
      <c r="D112" s="1147" t="s">
        <v>3291</v>
      </c>
      <c r="E112" s="1147" t="s">
        <v>3573</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5595</v>
      </c>
      <c r="B121" s="1147" t="s">
        <v>5589</v>
      </c>
      <c r="C121" s="1147" t="s">
        <v>5589</v>
      </c>
    </row>
    <row r="122" spans="1:5" x14ac:dyDescent="0.25">
      <c r="A122" s="1147" t="s">
        <v>2121</v>
      </c>
      <c r="B122" s="1147" t="s">
        <v>3286</v>
      </c>
      <c r="C122" s="1147" t="s">
        <v>3286</v>
      </c>
      <c r="D122" s="1147" t="s">
        <v>3287</v>
      </c>
      <c r="E122" s="1147" t="s">
        <v>3570</v>
      </c>
    </row>
    <row r="123" spans="1:5" x14ac:dyDescent="0.25">
      <c r="A123" s="1147" t="s">
        <v>5578</v>
      </c>
      <c r="B123" s="1147" t="s">
        <v>5579</v>
      </c>
      <c r="C123" s="1147" t="s">
        <v>5579</v>
      </c>
      <c r="D123" s="1147" t="s">
        <v>5662</v>
      </c>
      <c r="E123" s="1147" t="s">
        <v>5665</v>
      </c>
    </row>
    <row r="124" spans="1:5" x14ac:dyDescent="0.25">
      <c r="A124" s="1147" t="s">
        <v>5572</v>
      </c>
      <c r="B124" s="1147" t="s">
        <v>5660</v>
      </c>
      <c r="C124" s="1147" t="s">
        <v>5660</v>
      </c>
      <c r="D124" s="1147" t="s">
        <v>5663</v>
      </c>
      <c r="E124" s="1147" t="s">
        <v>5666</v>
      </c>
    </row>
    <row r="125" spans="1:5" x14ac:dyDescent="0.25">
      <c r="A125" s="1147" t="s">
        <v>5770</v>
      </c>
      <c r="B125" s="1147" t="s">
        <v>5880</v>
      </c>
      <c r="C125" s="1147" t="s">
        <v>5880</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5575</v>
      </c>
      <c r="B132" s="1147" t="s">
        <v>5111</v>
      </c>
      <c r="C132" s="1147" t="s">
        <v>5111</v>
      </c>
    </row>
    <row r="133" spans="1:5" x14ac:dyDescent="0.25">
      <c r="A133" s="1147" t="s">
        <v>5588</v>
      </c>
      <c r="B133" s="1147" t="s">
        <v>5836</v>
      </c>
      <c r="C133" s="1147" t="s">
        <v>5836</v>
      </c>
      <c r="D133" s="1147" t="s">
        <v>5968</v>
      </c>
      <c r="E133" s="1147" t="s">
        <v>5969</v>
      </c>
    </row>
    <row r="134" spans="1:5" ht="30" x14ac:dyDescent="0.25">
      <c r="A134" s="1147" t="s">
        <v>5576</v>
      </c>
      <c r="B134" s="1147" t="s">
        <v>5111</v>
      </c>
      <c r="C134" s="1147" t="s">
        <v>5111</v>
      </c>
      <c r="D134" s="1147" t="s">
        <v>5111</v>
      </c>
      <c r="E134" s="1147" t="s">
        <v>5667</v>
      </c>
    </row>
    <row r="135" spans="1:5" x14ac:dyDescent="0.25">
      <c r="A135" s="1147" t="s">
        <v>5781</v>
      </c>
      <c r="B135" s="1147" t="s">
        <v>163</v>
      </c>
      <c r="C135" s="1147" t="s">
        <v>163</v>
      </c>
    </row>
    <row r="136" spans="1:5" x14ac:dyDescent="0.25">
      <c r="A136" s="1147" t="s">
        <v>5782</v>
      </c>
      <c r="B136" s="1147" t="s">
        <v>5881</v>
      </c>
      <c r="C136" s="1147" t="s">
        <v>5881</v>
      </c>
    </row>
    <row r="137" spans="1:5" ht="30" x14ac:dyDescent="0.25">
      <c r="A137" s="1147" t="s">
        <v>5783</v>
      </c>
      <c r="B137" s="1147" t="s">
        <v>5069</v>
      </c>
      <c r="C137" s="1147" t="s">
        <v>5069</v>
      </c>
      <c r="D137" s="1147" t="s">
        <v>5896</v>
      </c>
      <c r="E137" s="1147" t="s">
        <v>5901</v>
      </c>
    </row>
    <row r="138" spans="1:5" ht="30" x14ac:dyDescent="0.25">
      <c r="A138" s="1147" t="s">
        <v>5789</v>
      </c>
      <c r="B138" s="1147" t="s">
        <v>5882</v>
      </c>
      <c r="C138" s="1147" t="s">
        <v>5882</v>
      </c>
      <c r="D138" s="1147" t="s">
        <v>5897</v>
      </c>
      <c r="E138" s="1147" t="s">
        <v>5902</v>
      </c>
    </row>
    <row r="139" spans="1:5" ht="30" x14ac:dyDescent="0.25">
      <c r="A139" s="1147" t="s">
        <v>5785</v>
      </c>
      <c r="B139" s="1147" t="s">
        <v>5883</v>
      </c>
      <c r="C139" s="1147" t="s">
        <v>5883</v>
      </c>
      <c r="D139" s="1147" t="s">
        <v>5898</v>
      </c>
      <c r="E139" s="1147" t="s">
        <v>5903</v>
      </c>
    </row>
    <row r="140" spans="1:5" x14ac:dyDescent="0.25">
      <c r="A140" s="1147" t="s">
        <v>5796</v>
      </c>
      <c r="B140" s="1147" t="s">
        <v>5884</v>
      </c>
      <c r="C140" s="1147" t="s">
        <v>5884</v>
      </c>
    </row>
    <row r="141" spans="1:5" x14ac:dyDescent="0.25">
      <c r="A141" s="1147" t="s">
        <v>5799</v>
      </c>
      <c r="B141" s="1147" t="s">
        <v>5885</v>
      </c>
      <c r="C141" s="1147" t="s">
        <v>5885</v>
      </c>
    </row>
    <row r="142" spans="1:5" ht="30" x14ac:dyDescent="0.25">
      <c r="A142" s="1147" t="s">
        <v>5801</v>
      </c>
      <c r="B142" s="1147" t="s">
        <v>5886</v>
      </c>
      <c r="C142" s="1147" t="s">
        <v>5886</v>
      </c>
      <c r="D142" s="1147" t="s">
        <v>5899</v>
      </c>
      <c r="E142" s="1147" t="s">
        <v>5904</v>
      </c>
    </row>
    <row r="143" spans="1:5" ht="30" x14ac:dyDescent="0.25">
      <c r="A143" s="1147" t="s">
        <v>5802</v>
      </c>
      <c r="B143" s="1147" t="s">
        <v>5887</v>
      </c>
      <c r="C143" s="1147" t="s">
        <v>5887</v>
      </c>
      <c r="D143" s="1147" t="s">
        <v>5900</v>
      </c>
      <c r="E143" s="1147" t="s">
        <v>5905</v>
      </c>
    </row>
    <row r="144" spans="1:5" x14ac:dyDescent="0.25">
      <c r="A144" s="1147" t="s">
        <v>5779</v>
      </c>
      <c r="B144" s="1147" t="s">
        <v>5111</v>
      </c>
      <c r="C144" s="1147" t="s">
        <v>5111</v>
      </c>
    </row>
    <row r="145" spans="1:5" ht="30" x14ac:dyDescent="0.25">
      <c r="A145" s="1147" t="s">
        <v>5780</v>
      </c>
      <c r="B145" s="1147" t="s">
        <v>5111</v>
      </c>
      <c r="C145" s="1147" t="s">
        <v>5111</v>
      </c>
      <c r="D145" s="1147" t="s">
        <v>5111</v>
      </c>
      <c r="E145" s="1147" t="s">
        <v>5667</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5445</v>
      </c>
      <c r="B237" s="1147" t="s">
        <v>5532</v>
      </c>
      <c r="C237" s="1147" t="s">
        <v>5532</v>
      </c>
      <c r="D237" s="1147" t="s">
        <v>5533</v>
      </c>
      <c r="E237" s="1147" t="s">
        <v>5534</v>
      </c>
    </row>
    <row r="238" spans="1:5" ht="75" x14ac:dyDescent="0.25">
      <c r="A238" s="1147" t="s">
        <v>5456</v>
      </c>
      <c r="B238" s="1147" t="s">
        <v>5515</v>
      </c>
      <c r="C238" s="1147" t="s">
        <v>5515</v>
      </c>
      <c r="D238" s="1147" t="s">
        <v>5516</v>
      </c>
      <c r="E238" s="1147" t="s">
        <v>5517</v>
      </c>
    </row>
    <row r="239" spans="1:5" ht="90" x14ac:dyDescent="0.25">
      <c r="A239" s="1147" t="s">
        <v>5596</v>
      </c>
      <c r="B239" s="1147" t="s">
        <v>5515</v>
      </c>
      <c r="C239" s="1147" t="s">
        <v>5515</v>
      </c>
      <c r="D239" s="1147" t="s">
        <v>5516</v>
      </c>
      <c r="E239" s="1147" t="s">
        <v>5668</v>
      </c>
    </row>
    <row r="240" spans="1:5" ht="120" x14ac:dyDescent="0.25">
      <c r="A240" s="1147" t="s">
        <v>5447</v>
      </c>
      <c r="B240" s="1147" t="s">
        <v>5448</v>
      </c>
      <c r="C240" s="1147" t="s">
        <v>5448</v>
      </c>
      <c r="D240" s="1147" t="s">
        <v>5518</v>
      </c>
      <c r="E240" s="1147" t="s">
        <v>5519</v>
      </c>
    </row>
    <row r="241" spans="1:5" ht="180" x14ac:dyDescent="0.25">
      <c r="A241" s="1147" t="s">
        <v>5449</v>
      </c>
      <c r="B241" s="1147" t="s">
        <v>5520</v>
      </c>
      <c r="C241" s="1147" t="s">
        <v>5520</v>
      </c>
      <c r="D241" s="1147" t="s">
        <v>5520</v>
      </c>
      <c r="E241" s="1147" t="s">
        <v>5521</v>
      </c>
    </row>
    <row r="242" spans="1:5" ht="75" x14ac:dyDescent="0.25">
      <c r="A242" s="1147" t="s">
        <v>5450</v>
      </c>
      <c r="B242" s="1147" t="s">
        <v>5522</v>
      </c>
      <c r="C242" s="1147" t="s">
        <v>5522</v>
      </c>
      <c r="D242" s="1147" t="s">
        <v>5522</v>
      </c>
      <c r="E242" s="1147" t="s">
        <v>5523</v>
      </c>
    </row>
    <row r="243" spans="1:5" ht="135" x14ac:dyDescent="0.25">
      <c r="A243" s="1147" t="s">
        <v>5451</v>
      </c>
      <c r="B243" s="1147" t="s">
        <v>5524</v>
      </c>
      <c r="C243" s="1147" t="s">
        <v>5524</v>
      </c>
      <c r="D243" s="1147" t="s">
        <v>5524</v>
      </c>
      <c r="E243" s="1147" t="s">
        <v>5514</v>
      </c>
    </row>
    <row r="244" spans="1:5" ht="45" x14ac:dyDescent="0.25">
      <c r="A244" s="1147" t="s">
        <v>5452</v>
      </c>
      <c r="B244" s="1147" t="s">
        <v>3337</v>
      </c>
      <c r="C244" s="1147" t="s">
        <v>3337</v>
      </c>
      <c r="D244" s="1147" t="s">
        <v>3337</v>
      </c>
      <c r="E244" s="1147" t="s">
        <v>5526</v>
      </c>
    </row>
    <row r="245" spans="1:5" ht="45" x14ac:dyDescent="0.25">
      <c r="A245" s="1147" t="s">
        <v>5453</v>
      </c>
      <c r="B245" s="1147" t="s">
        <v>5525</v>
      </c>
      <c r="C245" s="1147" t="s">
        <v>5525</v>
      </c>
      <c r="D245" s="1147" t="s">
        <v>5525</v>
      </c>
      <c r="E245" s="1147" t="s">
        <v>5527</v>
      </c>
    </row>
    <row r="246" spans="1:5" ht="45" x14ac:dyDescent="0.25">
      <c r="A246" s="1147" t="s">
        <v>5454</v>
      </c>
      <c r="B246" s="1147" t="s">
        <v>5528</v>
      </c>
      <c r="C246" s="1147" t="s">
        <v>5528</v>
      </c>
      <c r="D246" s="1147" t="s">
        <v>5528</v>
      </c>
      <c r="E246" s="1147" t="s">
        <v>5529</v>
      </c>
    </row>
    <row r="247" spans="1:5" ht="45" x14ac:dyDescent="0.25">
      <c r="A247" s="1147" t="s">
        <v>5455</v>
      </c>
      <c r="B247" s="1147" t="s">
        <v>5530</v>
      </c>
      <c r="C247" s="1147" t="s">
        <v>5530</v>
      </c>
      <c r="D247" s="1147" t="s">
        <v>5530</v>
      </c>
      <c r="E247" s="1147" t="s">
        <v>5531</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5332</v>
      </c>
      <c r="B254" s="1147" t="s">
        <v>5360</v>
      </c>
      <c r="C254" s="1147" t="s">
        <v>5360</v>
      </c>
    </row>
    <row r="255" spans="1:5" ht="90" x14ac:dyDescent="0.25">
      <c r="A255" s="1147" t="s">
        <v>5291</v>
      </c>
      <c r="B255" s="1147" t="s">
        <v>5308</v>
      </c>
      <c r="C255" s="1147" t="s">
        <v>5308</v>
      </c>
      <c r="D255" s="1147" t="s">
        <v>5308</v>
      </c>
      <c r="E255" s="1147" t="s">
        <v>5309</v>
      </c>
    </row>
    <row r="256" spans="1:5" x14ac:dyDescent="0.25">
      <c r="A256" s="1147" t="s">
        <v>5328</v>
      </c>
      <c r="B256" s="1147" t="s">
        <v>5268</v>
      </c>
      <c r="C256" s="1147" t="s">
        <v>5268</v>
      </c>
      <c r="D256" s="1147" t="s">
        <v>5268</v>
      </c>
      <c r="E256" s="1147" t="s">
        <v>5361</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5240</v>
      </c>
      <c r="B267" s="1147" t="s">
        <v>5241</v>
      </c>
      <c r="C267" s="1147" t="s">
        <v>5241</v>
      </c>
    </row>
    <row r="268" spans="1:5" x14ac:dyDescent="0.25">
      <c r="A268" s="1147" t="s">
        <v>5373</v>
      </c>
      <c r="B268" s="1147" t="s">
        <v>5387</v>
      </c>
      <c r="C268" s="1147" t="s">
        <v>5387</v>
      </c>
    </row>
    <row r="269" spans="1:5" ht="75" x14ac:dyDescent="0.25">
      <c r="A269" s="1147" t="s">
        <v>5204</v>
      </c>
      <c r="B269" s="1147" t="s">
        <v>5217</v>
      </c>
      <c r="C269" s="1147" t="s">
        <v>5217</v>
      </c>
      <c r="D269" s="1147" t="s">
        <v>5217</v>
      </c>
      <c r="E269" s="1147" t="s">
        <v>5218</v>
      </c>
    </row>
    <row r="270" spans="1:5" ht="75" x14ac:dyDescent="0.25">
      <c r="A270" s="1147" t="s">
        <v>5207</v>
      </c>
      <c r="B270" s="1147" t="s">
        <v>5219</v>
      </c>
      <c r="C270" s="1147" t="s">
        <v>5219</v>
      </c>
      <c r="D270" s="1147" t="s">
        <v>5219</v>
      </c>
      <c r="E270" s="1147" t="s">
        <v>5237</v>
      </c>
    </row>
    <row r="271" spans="1:5" ht="30" x14ac:dyDescent="0.25">
      <c r="A271" s="1147" t="s">
        <v>5559</v>
      </c>
      <c r="B271" s="1147" t="s">
        <v>5564</v>
      </c>
      <c r="C271" s="1147" t="s">
        <v>5564</v>
      </c>
      <c r="D271" s="1147" t="s">
        <v>5564</v>
      </c>
      <c r="E271" s="1147" t="s">
        <v>5567</v>
      </c>
    </row>
    <row r="272" spans="1:5" x14ac:dyDescent="0.25">
      <c r="A272" s="1147" t="s">
        <v>5242</v>
      </c>
      <c r="B272" s="1147" t="s">
        <v>5241</v>
      </c>
      <c r="C272" s="1147" t="s">
        <v>5241</v>
      </c>
    </row>
    <row r="273" spans="1:5" x14ac:dyDescent="0.25">
      <c r="A273" s="1147" t="s">
        <v>5243</v>
      </c>
      <c r="B273" s="1147" t="s">
        <v>5266</v>
      </c>
      <c r="C273" s="1147" t="s">
        <v>5266</v>
      </c>
      <c r="D273" s="1147" t="s">
        <v>5266</v>
      </c>
      <c r="E273" s="1147" t="s">
        <v>5263</v>
      </c>
    </row>
    <row r="274" spans="1:5" ht="30" x14ac:dyDescent="0.25">
      <c r="A274" s="1147" t="s">
        <v>5247</v>
      </c>
      <c r="B274" s="1147" t="s">
        <v>5267</v>
      </c>
      <c r="C274" s="1147" t="s">
        <v>5267</v>
      </c>
      <c r="D274" s="1147" t="s">
        <v>5267</v>
      </c>
      <c r="E274" s="1147" t="s">
        <v>5264</v>
      </c>
    </row>
    <row r="275" spans="1:5" ht="30" x14ac:dyDescent="0.25">
      <c r="A275" s="1147" t="s">
        <v>5251</v>
      </c>
      <c r="B275" s="1147" t="s">
        <v>5268</v>
      </c>
      <c r="C275" s="1147" t="s">
        <v>5268</v>
      </c>
      <c r="D275" s="1147" t="s">
        <v>5268</v>
      </c>
      <c r="E275" s="1147" t="s">
        <v>5265</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5330</v>
      </c>
      <c r="B281" s="1147" t="s">
        <v>5362</v>
      </c>
      <c r="C281" s="1147" t="s">
        <v>5362</v>
      </c>
    </row>
    <row r="282" spans="1:5" ht="30" x14ac:dyDescent="0.25">
      <c r="A282" s="1147" t="s">
        <v>5290</v>
      </c>
      <c r="B282" s="1147" t="s">
        <v>3201</v>
      </c>
      <c r="C282" s="1147" t="s">
        <v>3201</v>
      </c>
      <c r="D282" s="1147" t="s">
        <v>3201</v>
      </c>
      <c r="E282" s="1257" t="s">
        <v>3527</v>
      </c>
    </row>
    <row r="283" spans="1:5" ht="60" x14ac:dyDescent="0.25">
      <c r="A283" s="1147" t="s">
        <v>5292</v>
      </c>
      <c r="B283" s="1147" t="s">
        <v>3202</v>
      </c>
      <c r="C283" s="1147" t="s">
        <v>3202</v>
      </c>
      <c r="D283" s="1147" t="s">
        <v>3202</v>
      </c>
      <c r="E283" s="1257" t="s">
        <v>3528</v>
      </c>
    </row>
    <row r="284" spans="1:5" x14ac:dyDescent="0.25">
      <c r="A284" s="1147" t="s">
        <v>5331</v>
      </c>
      <c r="B284" s="1147" t="s">
        <v>5360</v>
      </c>
      <c r="C284" s="1147" t="s">
        <v>5360</v>
      </c>
    </row>
    <row r="285" spans="1:5" ht="75" x14ac:dyDescent="0.25">
      <c r="A285" s="1147" t="s">
        <v>5288</v>
      </c>
      <c r="B285" s="1147" t="s">
        <v>5310</v>
      </c>
      <c r="C285" s="1147" t="s">
        <v>5310</v>
      </c>
      <c r="D285" s="1147" t="s">
        <v>5310</v>
      </c>
      <c r="E285" s="1147" t="s">
        <v>5311</v>
      </c>
    </row>
    <row r="286" spans="1:5" x14ac:dyDescent="0.25">
      <c r="A286" s="1147" t="s">
        <v>5326</v>
      </c>
      <c r="B286" s="1147" t="s">
        <v>5268</v>
      </c>
      <c r="C286" s="1147" t="s">
        <v>5268</v>
      </c>
      <c r="D286" s="1147" t="s">
        <v>5268</v>
      </c>
      <c r="E286" s="1147" t="s">
        <v>5361</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5368</v>
      </c>
      <c r="B291" s="1147" t="s">
        <v>5388</v>
      </c>
      <c r="C291" s="1147" t="s">
        <v>5388</v>
      </c>
      <c r="D291" s="1147" t="s">
        <v>5389</v>
      </c>
      <c r="E291" s="1147" t="s">
        <v>5390</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5405</v>
      </c>
      <c r="B306" s="1147" t="s">
        <v>3301</v>
      </c>
      <c r="C306" s="1147" t="s">
        <v>3301</v>
      </c>
    </row>
    <row r="307" spans="1:5" x14ac:dyDescent="0.25">
      <c r="A307" s="1147" t="s">
        <v>5406</v>
      </c>
      <c r="B307" s="1147" t="s">
        <v>5408</v>
      </c>
      <c r="C307" s="1147" t="s">
        <v>5408</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5296</v>
      </c>
      <c r="B357" s="1147" t="s">
        <v>5310</v>
      </c>
      <c r="C357" s="1147" t="s">
        <v>5310</v>
      </c>
    </row>
    <row r="358" spans="1:5" x14ac:dyDescent="0.25">
      <c r="A358" s="1147" t="s">
        <v>5297</v>
      </c>
      <c r="B358" s="1147" t="s">
        <v>5312</v>
      </c>
      <c r="C358" s="1147" t="s">
        <v>5312</v>
      </c>
    </row>
    <row r="359" spans="1:5" x14ac:dyDescent="0.25">
      <c r="A359" s="1147" t="s">
        <v>5298</v>
      </c>
      <c r="B359" s="1147" t="s">
        <v>5313</v>
      </c>
      <c r="C359" s="1147" t="s">
        <v>5313</v>
      </c>
    </row>
    <row r="360" spans="1:5" x14ac:dyDescent="0.25">
      <c r="A360" s="1147" t="s">
        <v>5811</v>
      </c>
      <c r="B360" s="1147" t="s">
        <v>5836</v>
      </c>
      <c r="C360" s="1147" t="s">
        <v>5836</v>
      </c>
    </row>
    <row r="361" spans="1:5" x14ac:dyDescent="0.25">
      <c r="A361" s="1147" t="s">
        <v>5831</v>
      </c>
      <c r="B361" s="1147" t="s">
        <v>5888</v>
      </c>
      <c r="C361" s="1147" t="s">
        <v>5888</v>
      </c>
    </row>
    <row r="362" spans="1:5" x14ac:dyDescent="0.25">
      <c r="A362" s="1147" t="s">
        <v>5812</v>
      </c>
      <c r="B362" s="1147" t="s">
        <v>5889</v>
      </c>
      <c r="C362" s="1147" t="s">
        <v>5889</v>
      </c>
    </row>
    <row r="363" spans="1:5" x14ac:dyDescent="0.25">
      <c r="A363" s="1147" t="s">
        <v>5813</v>
      </c>
      <c r="B363" s="1147" t="s">
        <v>5890</v>
      </c>
      <c r="C363" s="1147" t="s">
        <v>5890</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1147" t="s">
        <v>5891</v>
      </c>
      <c r="C366" s="1147" t="s">
        <v>5891</v>
      </c>
    </row>
    <row r="367" spans="1:5" x14ac:dyDescent="0.25">
      <c r="A367" s="1147" t="s">
        <v>5819</v>
      </c>
      <c r="B367" s="1147" t="s">
        <v>5828</v>
      </c>
      <c r="C367" s="1147" t="s">
        <v>5828</v>
      </c>
    </row>
    <row r="368" spans="1:5" x14ac:dyDescent="0.25">
      <c r="A368" s="1147" t="s">
        <v>5820</v>
      </c>
      <c r="B368" s="1147" t="s">
        <v>5892</v>
      </c>
      <c r="C368" s="1147" t="s">
        <v>5892</v>
      </c>
    </row>
    <row r="369" spans="1:5" x14ac:dyDescent="0.25">
      <c r="A369" s="1147" t="s">
        <v>5821</v>
      </c>
      <c r="B369" s="1147" t="s">
        <v>5893</v>
      </c>
      <c r="C369" s="1147" t="s">
        <v>5893</v>
      </c>
    </row>
    <row r="370" spans="1:5" x14ac:dyDescent="0.25">
      <c r="A370" s="1147" t="s">
        <v>5823</v>
      </c>
      <c r="B370" s="1147" t="s">
        <v>5894</v>
      </c>
      <c r="C370" s="1147" t="s">
        <v>5894</v>
      </c>
    </row>
    <row r="371" spans="1:5" x14ac:dyDescent="0.25">
      <c r="A371" s="1147" t="s">
        <v>5825</v>
      </c>
      <c r="B371" s="1147" t="s">
        <v>5895</v>
      </c>
      <c r="C371" s="1147" t="s">
        <v>5895</v>
      </c>
    </row>
    <row r="372" spans="1:5" x14ac:dyDescent="0.25">
      <c r="A372" s="1147" t="s">
        <v>5826</v>
      </c>
      <c r="B372" s="1147" t="s">
        <v>5111</v>
      </c>
      <c r="C372" s="1147" t="s">
        <v>5111</v>
      </c>
    </row>
    <row r="373" spans="1:5" x14ac:dyDescent="0.25">
      <c r="A373" s="1147" t="s">
        <v>5973</v>
      </c>
      <c r="B373" s="1147" t="s">
        <v>5980</v>
      </c>
      <c r="C373" s="1147" t="s">
        <v>5980</v>
      </c>
    </row>
    <row r="374" spans="1:5" x14ac:dyDescent="0.25">
      <c r="A374" s="1147" t="s">
        <v>5974</v>
      </c>
      <c r="B374" s="1147" t="s">
        <v>6013</v>
      </c>
      <c r="C374" s="1147" t="s">
        <v>5980</v>
      </c>
    </row>
    <row r="375" spans="1:5" ht="30" x14ac:dyDescent="0.25">
      <c r="A375" s="1147" t="s">
        <v>5975</v>
      </c>
      <c r="B375" s="1147" t="s">
        <v>5069</v>
      </c>
      <c r="C375" s="1147" t="s">
        <v>6017</v>
      </c>
      <c r="D375" s="1147" t="s">
        <v>6020</v>
      </c>
      <c r="E375" s="1147" t="s">
        <v>6010</v>
      </c>
    </row>
    <row r="376" spans="1:5" x14ac:dyDescent="0.25">
      <c r="A376" s="1147" t="s">
        <v>5988</v>
      </c>
      <c r="B376" s="1147" t="s">
        <v>6014</v>
      </c>
      <c r="C376" s="1147" t="s">
        <v>6014</v>
      </c>
    </row>
    <row r="377" spans="1:5" ht="120" x14ac:dyDescent="0.25">
      <c r="A377" s="1147" t="s">
        <v>5976</v>
      </c>
      <c r="B377" s="1147" t="s">
        <v>6015</v>
      </c>
      <c r="C377" s="1147" t="s">
        <v>6018</v>
      </c>
      <c r="D377" s="1147" t="s">
        <v>6021</v>
      </c>
      <c r="E377" s="1147" t="s">
        <v>6011</v>
      </c>
    </row>
    <row r="378" spans="1:5" ht="120" x14ac:dyDescent="0.25">
      <c r="A378" s="1147" t="s">
        <v>5977</v>
      </c>
      <c r="B378" s="1147" t="s">
        <v>6016</v>
      </c>
      <c r="C378" s="1147" t="s">
        <v>6019</v>
      </c>
      <c r="D378" s="1147" t="s">
        <v>6022</v>
      </c>
      <c r="E378" s="1147" t="s">
        <v>6012</v>
      </c>
    </row>
    <row r="379" spans="1:5" x14ac:dyDescent="0.25">
      <c r="A379" s="1147" t="s">
        <v>5978</v>
      </c>
      <c r="B379" s="1147" t="s">
        <v>5111</v>
      </c>
      <c r="C379" s="1147" t="s">
        <v>5111</v>
      </c>
    </row>
    <row r="380" spans="1:5" x14ac:dyDescent="0.25">
      <c r="A380" s="1147" t="s">
        <v>5979</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5962</v>
      </c>
      <c r="C396" s="1147" t="s">
        <v>5962</v>
      </c>
      <c r="D396" s="1147" t="s">
        <v>5962</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5254</v>
      </c>
      <c r="D416" s="1147" t="s">
        <v>5285</v>
      </c>
    </row>
    <row r="417" spans="1:4" x14ac:dyDescent="0.25">
      <c r="A417" s="1147" t="s">
        <v>5255</v>
      </c>
      <c r="D417" s="1147" t="s">
        <v>5286</v>
      </c>
    </row>
    <row r="418" spans="1:4" x14ac:dyDescent="0.25">
      <c r="A418" s="1147" t="s">
        <v>5333</v>
      </c>
      <c r="D418" s="1147" t="s">
        <v>5285</v>
      </c>
    </row>
    <row r="419" spans="1:4" x14ac:dyDescent="0.25">
      <c r="A419" s="1147" t="s">
        <v>5334</v>
      </c>
      <c r="D419" s="1147" t="s">
        <v>5359</v>
      </c>
    </row>
    <row r="420" spans="1:4" x14ac:dyDescent="0.25">
      <c r="A420" s="1147" t="s">
        <v>5336</v>
      </c>
      <c r="D420" s="1147" t="s">
        <v>5285</v>
      </c>
    </row>
    <row r="421" spans="1:4" x14ac:dyDescent="0.25">
      <c r="A421" s="1147" t="s">
        <v>5337</v>
      </c>
      <c r="D421" s="1147" t="s">
        <v>5359</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5972</v>
      </c>
      <c r="C428" s="1147" t="s">
        <v>5972</v>
      </c>
    </row>
    <row r="429" spans="1:4" x14ac:dyDescent="0.25">
      <c r="A429" s="1284" t="s">
        <v>5235</v>
      </c>
      <c r="B429" s="1147" t="s">
        <v>5201</v>
      </c>
      <c r="C429" s="1147" t="s">
        <v>5201</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5958</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5734</v>
      </c>
      <c r="B477" s="1147" t="s">
        <v>3237</v>
      </c>
      <c r="C477" s="1147" t="s">
        <v>3237</v>
      </c>
    </row>
    <row r="478" spans="1:5" x14ac:dyDescent="0.25">
      <c r="A478" s="1147" t="s">
        <v>5730</v>
      </c>
      <c r="B478" s="1147" t="s">
        <v>5746</v>
      </c>
      <c r="C478" s="1147" t="s">
        <v>5746</v>
      </c>
    </row>
    <row r="479" spans="1:5" x14ac:dyDescent="0.25">
      <c r="A479" s="1147" t="s">
        <v>5732</v>
      </c>
      <c r="B479" s="1147" t="s">
        <v>5747</v>
      </c>
      <c r="C479" s="1147" t="s">
        <v>5747</v>
      </c>
    </row>
    <row r="480" spans="1:5" x14ac:dyDescent="0.25">
      <c r="A480" s="1147" t="s">
        <v>5735</v>
      </c>
      <c r="B480" s="1147" t="s">
        <v>5748</v>
      </c>
      <c r="C480" s="1147" t="s">
        <v>5748</v>
      </c>
    </row>
    <row r="481" spans="1:3" x14ac:dyDescent="0.25">
      <c r="A481" s="1147" t="s">
        <v>5736</v>
      </c>
      <c r="B481" s="1147" t="s">
        <v>5749</v>
      </c>
      <c r="C481" s="1147" t="s">
        <v>5749</v>
      </c>
    </row>
    <row r="482" spans="1:3" x14ac:dyDescent="0.25">
      <c r="A482" s="1147" t="s">
        <v>5737</v>
      </c>
      <c r="B482" s="1147" t="s">
        <v>5750</v>
      </c>
      <c r="C482" s="1147" t="s">
        <v>5750</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5624</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5370</v>
      </c>
      <c r="B46" s="1147" t="s">
        <v>5391</v>
      </c>
      <c r="C46" s="1147" t="s">
        <v>5391</v>
      </c>
      <c r="D46" s="1147" t="s">
        <v>5391</v>
      </c>
      <c r="E46" s="1147" t="s">
        <v>5392</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5590</v>
      </c>
      <c r="B73" s="1147" t="s">
        <v>5626</v>
      </c>
      <c r="C73" s="1147" t="s">
        <v>5626</v>
      </c>
    </row>
    <row r="74" spans="1:5" x14ac:dyDescent="0.25">
      <c r="A74" s="1147" t="s">
        <v>2080</v>
      </c>
      <c r="B74" s="1147" t="s">
        <v>3149</v>
      </c>
      <c r="C74" s="1147" t="s">
        <v>3783</v>
      </c>
    </row>
    <row r="75" spans="1:5" ht="30" x14ac:dyDescent="0.25">
      <c r="A75" s="1147" t="s">
        <v>2082</v>
      </c>
      <c r="B75" s="1147" t="s">
        <v>5720</v>
      </c>
      <c r="C75" s="1147" t="s">
        <v>5720</v>
      </c>
      <c r="E75" s="1147" t="s">
        <v>4029</v>
      </c>
    </row>
    <row r="76" spans="1:5" ht="30" x14ac:dyDescent="0.25">
      <c r="A76" s="1147" t="s">
        <v>2084</v>
      </c>
      <c r="B76" s="1147" t="s">
        <v>5721</v>
      </c>
      <c r="C76" s="1147" t="s">
        <v>5721</v>
      </c>
      <c r="E76" s="1147" t="s">
        <v>4030</v>
      </c>
    </row>
    <row r="77" spans="1:5" x14ac:dyDescent="0.25">
      <c r="A77" s="1147" t="s">
        <v>5602</v>
      </c>
      <c r="B77" s="1147" t="s">
        <v>1618</v>
      </c>
      <c r="C77" s="1147" t="s">
        <v>1618</v>
      </c>
    </row>
    <row r="78" spans="1:5" x14ac:dyDescent="0.25">
      <c r="A78" s="1147" t="s">
        <v>2086</v>
      </c>
      <c r="B78" s="1147" t="s">
        <v>1618</v>
      </c>
      <c r="C78" s="1147" t="s">
        <v>1618</v>
      </c>
    </row>
    <row r="79" spans="1:5" x14ac:dyDescent="0.25">
      <c r="A79" s="1147" t="s">
        <v>2088</v>
      </c>
      <c r="B79" s="1147" t="s">
        <v>5722</v>
      </c>
      <c r="C79" s="1147" t="s">
        <v>5722</v>
      </c>
      <c r="D79" s="1147" t="s">
        <v>3784</v>
      </c>
      <c r="E79" s="1147" t="s">
        <v>4031</v>
      </c>
    </row>
    <row r="80" spans="1:5" ht="60" x14ac:dyDescent="0.25">
      <c r="A80" s="1147" t="s">
        <v>2091</v>
      </c>
      <c r="B80" s="1147" t="s">
        <v>5723</v>
      </c>
      <c r="C80" s="1147" t="s">
        <v>5723</v>
      </c>
      <c r="D80" s="1147" t="s">
        <v>3785</v>
      </c>
      <c r="E80" s="1147" t="s">
        <v>4032</v>
      </c>
    </row>
    <row r="81" spans="1:5" ht="75" x14ac:dyDescent="0.25">
      <c r="A81" s="1147" t="s">
        <v>2094</v>
      </c>
      <c r="B81" s="1147" t="s">
        <v>5724</v>
      </c>
      <c r="C81" s="1147" t="s">
        <v>5724</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5570</v>
      </c>
      <c r="B96" s="1147" t="s">
        <v>5623</v>
      </c>
      <c r="C96" s="1147" t="s">
        <v>5623</v>
      </c>
    </row>
    <row r="97" spans="1:5" x14ac:dyDescent="0.25">
      <c r="A97" s="1147" t="s">
        <v>5591</v>
      </c>
      <c r="B97" s="1147" t="s">
        <v>3149</v>
      </c>
      <c r="C97" s="1147" t="s">
        <v>3149</v>
      </c>
    </row>
    <row r="98" spans="1:5" x14ac:dyDescent="0.25">
      <c r="A98" s="1147" t="s">
        <v>5585</v>
      </c>
      <c r="B98" s="1147" t="s">
        <v>4175</v>
      </c>
      <c r="C98" s="1147" t="s">
        <v>4175</v>
      </c>
      <c r="D98" s="1147" t="s">
        <v>3803</v>
      </c>
      <c r="E98" s="1147" t="s">
        <v>5627</v>
      </c>
    </row>
    <row r="99" spans="1:5" x14ac:dyDescent="0.25">
      <c r="A99" s="1147" t="s">
        <v>5586</v>
      </c>
      <c r="B99" s="1147" t="s">
        <v>4177</v>
      </c>
      <c r="C99" s="1147" t="s">
        <v>5633</v>
      </c>
      <c r="D99" s="1147" t="s">
        <v>3149</v>
      </c>
      <c r="E99" s="1147" t="s">
        <v>5628</v>
      </c>
    </row>
    <row r="100" spans="1:5" x14ac:dyDescent="0.25">
      <c r="A100" s="1147" t="s">
        <v>5592</v>
      </c>
      <c r="B100" s="1147" t="s">
        <v>5634</v>
      </c>
      <c r="C100" s="1147" t="s">
        <v>5634</v>
      </c>
    </row>
    <row r="101" spans="1:5" x14ac:dyDescent="0.25">
      <c r="A101" s="1147" t="s">
        <v>2133</v>
      </c>
      <c r="B101" s="1147" t="s">
        <v>2136</v>
      </c>
      <c r="C101" s="1147" t="s">
        <v>2136</v>
      </c>
      <c r="D101" s="1147" t="s">
        <v>2134</v>
      </c>
      <c r="E101" s="1147" t="s">
        <v>4040</v>
      </c>
    </row>
    <row r="102" spans="1:5" ht="60" x14ac:dyDescent="0.25">
      <c r="A102" s="1147" t="s">
        <v>5607</v>
      </c>
      <c r="B102" s="1285" t="s">
        <v>5798</v>
      </c>
      <c r="C102" s="1285" t="s">
        <v>5798</v>
      </c>
      <c r="D102" s="1147" t="s">
        <v>5614</v>
      </c>
      <c r="E102" s="1147" t="s">
        <v>5629</v>
      </c>
    </row>
    <row r="103" spans="1:5" x14ac:dyDescent="0.25">
      <c r="A103" s="1147" t="s">
        <v>5593</v>
      </c>
      <c r="B103" s="1147" t="s">
        <v>5635</v>
      </c>
      <c r="C103" s="1147" t="s">
        <v>5635</v>
      </c>
    </row>
    <row r="104" spans="1:5" ht="45" x14ac:dyDescent="0.25">
      <c r="A104" s="1147" t="s">
        <v>4900</v>
      </c>
      <c r="B104" s="1147" t="s">
        <v>4877</v>
      </c>
      <c r="C104" s="1147" t="s">
        <v>4877</v>
      </c>
      <c r="D104" s="1147" t="s">
        <v>4877</v>
      </c>
      <c r="E104" s="1147" t="s">
        <v>4939</v>
      </c>
    </row>
    <row r="105" spans="1:5" x14ac:dyDescent="0.25">
      <c r="A105" s="1147" t="s">
        <v>5594</v>
      </c>
      <c r="B105" s="1147" t="s">
        <v>5606</v>
      </c>
      <c r="C105" s="1147" t="s">
        <v>5606</v>
      </c>
    </row>
    <row r="106" spans="1:5" x14ac:dyDescent="0.25">
      <c r="A106" s="1147" t="s">
        <v>2129</v>
      </c>
      <c r="B106" s="1147" t="s">
        <v>3808</v>
      </c>
      <c r="C106" s="1147" t="s">
        <v>3808</v>
      </c>
      <c r="D106" s="1147" t="s">
        <v>3809</v>
      </c>
      <c r="E106" s="1147" t="s">
        <v>4039</v>
      </c>
    </row>
    <row r="107" spans="1:5" ht="45" x14ac:dyDescent="0.25">
      <c r="A107" s="1147" t="s">
        <v>5200</v>
      </c>
      <c r="B107" s="1147" t="s">
        <v>5201</v>
      </c>
      <c r="C107" s="1147" t="s">
        <v>5201</v>
      </c>
      <c r="D107" s="1147" t="s">
        <v>5226</v>
      </c>
      <c r="E107" s="1147" t="s">
        <v>5227</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5701</v>
      </c>
      <c r="B111" s="1147" t="s">
        <v>5571</v>
      </c>
      <c r="C111" s="1147" t="s">
        <v>5571</v>
      </c>
    </row>
    <row r="112" spans="1:5" x14ac:dyDescent="0.25">
      <c r="A112" s="1147" t="s">
        <v>2488</v>
      </c>
      <c r="D112" s="1147" t="s">
        <v>3810</v>
      </c>
      <c r="E112" s="1147" t="s">
        <v>4041</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5595</v>
      </c>
      <c r="B121" s="1147" t="s">
        <v>5636</v>
      </c>
      <c r="C121" s="1147" t="s">
        <v>5636</v>
      </c>
    </row>
    <row r="122" spans="1:5" x14ac:dyDescent="0.25">
      <c r="A122" s="1147" t="s">
        <v>2121</v>
      </c>
      <c r="B122" s="1147" t="s">
        <v>3804</v>
      </c>
      <c r="C122" s="1147" t="s">
        <v>3804</v>
      </c>
      <c r="D122" s="1147" t="s">
        <v>3805</v>
      </c>
      <c r="E122" s="1147" t="s">
        <v>4037</v>
      </c>
    </row>
    <row r="123" spans="1:5" x14ac:dyDescent="0.25">
      <c r="A123" s="1147" t="s">
        <v>5578</v>
      </c>
      <c r="B123" s="1147" t="s">
        <v>5637</v>
      </c>
      <c r="C123" s="1147" t="s">
        <v>5637</v>
      </c>
      <c r="D123" s="1147" t="s">
        <v>5639</v>
      </c>
      <c r="E123" s="1147" t="s">
        <v>5630</v>
      </c>
    </row>
    <row r="124" spans="1:5" x14ac:dyDescent="0.25">
      <c r="A124" s="1147" t="s">
        <v>5572</v>
      </c>
      <c r="B124" s="1147" t="s">
        <v>5638</v>
      </c>
      <c r="C124" s="1147" t="s">
        <v>5638</v>
      </c>
      <c r="D124" s="1147" t="s">
        <v>5640</v>
      </c>
      <c r="E124" s="1147" t="s">
        <v>5631</v>
      </c>
    </row>
    <row r="125" spans="1:5" x14ac:dyDescent="0.25">
      <c r="A125" s="1147" t="s">
        <v>5770</v>
      </c>
      <c r="B125" s="1147" t="s">
        <v>5916</v>
      </c>
      <c r="C125" s="1147" t="s">
        <v>5916</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5575</v>
      </c>
      <c r="B132" s="1147" t="s">
        <v>5110</v>
      </c>
      <c r="C132" s="1147" t="s">
        <v>5110</v>
      </c>
    </row>
    <row r="133" spans="1:5" x14ac:dyDescent="0.25">
      <c r="A133" s="1147" t="s">
        <v>5588</v>
      </c>
      <c r="B133" s="1147" t="s">
        <v>5836</v>
      </c>
      <c r="C133" s="1147" t="s">
        <v>5836</v>
      </c>
      <c r="D133" s="1147" t="s">
        <v>5966</v>
      </c>
      <c r="E133" s="1147" t="s">
        <v>5967</v>
      </c>
    </row>
    <row r="134" spans="1:5" ht="30" x14ac:dyDescent="0.25">
      <c r="A134" s="1147" t="s">
        <v>5576</v>
      </c>
      <c r="B134" s="1147" t="s">
        <v>5110</v>
      </c>
      <c r="C134" s="1147" t="s">
        <v>5110</v>
      </c>
      <c r="D134" s="1147" t="s">
        <v>5110</v>
      </c>
      <c r="E134" s="1147" t="s">
        <v>5109</v>
      </c>
    </row>
    <row r="135" spans="1:5" x14ac:dyDescent="0.25">
      <c r="A135" s="1147" t="s">
        <v>5781</v>
      </c>
      <c r="B135" s="1147" t="s">
        <v>5917</v>
      </c>
      <c r="C135" s="1147" t="s">
        <v>5917</v>
      </c>
    </row>
    <row r="136" spans="1:5" x14ac:dyDescent="0.25">
      <c r="A136" s="1147" t="s">
        <v>5782</v>
      </c>
      <c r="B136" s="1147" t="s">
        <v>5918</v>
      </c>
      <c r="C136" s="1147" t="s">
        <v>5918</v>
      </c>
    </row>
    <row r="137" spans="1:5" ht="30" x14ac:dyDescent="0.25">
      <c r="A137" s="1147" t="s">
        <v>5783</v>
      </c>
      <c r="B137" s="1147" t="s">
        <v>5919</v>
      </c>
      <c r="C137" s="1147" t="s">
        <v>5919</v>
      </c>
      <c r="D137" s="1147" t="s">
        <v>5911</v>
      </c>
      <c r="E137" s="1147" t="s">
        <v>5906</v>
      </c>
    </row>
    <row r="138" spans="1:5" ht="30" x14ac:dyDescent="0.25">
      <c r="A138" s="1147" t="s">
        <v>5789</v>
      </c>
      <c r="B138" s="1147" t="s">
        <v>5920</v>
      </c>
      <c r="C138" s="1147" t="s">
        <v>5920</v>
      </c>
      <c r="D138" s="1147" t="s">
        <v>5912</v>
      </c>
      <c r="E138" s="1147" t="s">
        <v>5907</v>
      </c>
    </row>
    <row r="139" spans="1:5" x14ac:dyDescent="0.25">
      <c r="A139" s="1147" t="s">
        <v>5785</v>
      </c>
      <c r="B139" s="1147" t="s">
        <v>5921</v>
      </c>
      <c r="C139" s="1147" t="s">
        <v>5921</v>
      </c>
      <c r="D139" s="1147" t="s">
        <v>5913</v>
      </c>
      <c r="E139" s="1147" t="s">
        <v>5908</v>
      </c>
    </row>
    <row r="140" spans="1:5" x14ac:dyDescent="0.25">
      <c r="A140" s="1147" t="s">
        <v>5796</v>
      </c>
      <c r="B140" s="1147" t="s">
        <v>5922</v>
      </c>
      <c r="C140" s="1147" t="s">
        <v>5922</v>
      </c>
    </row>
    <row r="141" spans="1:5" x14ac:dyDescent="0.25">
      <c r="A141" s="1147" t="s">
        <v>5799</v>
      </c>
      <c r="B141" s="1147" t="s">
        <v>5923</v>
      </c>
      <c r="C141" s="1147" t="s">
        <v>5923</v>
      </c>
    </row>
    <row r="142" spans="1:5" ht="30" x14ac:dyDescent="0.25">
      <c r="A142" s="1147" t="s">
        <v>5801</v>
      </c>
      <c r="B142" s="1147" t="s">
        <v>5930</v>
      </c>
      <c r="C142" s="1147" t="s">
        <v>5930</v>
      </c>
      <c r="D142" s="1147" t="s">
        <v>5914</v>
      </c>
      <c r="E142" s="1147" t="s">
        <v>5909</v>
      </c>
    </row>
    <row r="143" spans="1:5" ht="30" x14ac:dyDescent="0.25">
      <c r="A143" s="1147" t="s">
        <v>5802</v>
      </c>
      <c r="B143" s="1147" t="s">
        <v>5931</v>
      </c>
      <c r="C143" s="1147" t="s">
        <v>5931</v>
      </c>
      <c r="D143" s="1147" t="s">
        <v>5915</v>
      </c>
      <c r="E143" s="1147" t="s">
        <v>5910</v>
      </c>
    </row>
    <row r="144" spans="1:5" x14ac:dyDescent="0.25">
      <c r="A144" s="1147" t="s">
        <v>5779</v>
      </c>
      <c r="B144" s="1147" t="s">
        <v>5110</v>
      </c>
      <c r="C144" s="1147" t="s">
        <v>5110</v>
      </c>
    </row>
    <row r="145" spans="1:5" ht="30" x14ac:dyDescent="0.25">
      <c r="A145" s="1147" t="s">
        <v>5780</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5445</v>
      </c>
      <c r="B237" s="1147" t="s">
        <v>5556</v>
      </c>
      <c r="C237" s="1147" t="s">
        <v>5556</v>
      </c>
      <c r="D237" s="1147" t="s">
        <v>5557</v>
      </c>
      <c r="E237" s="1147" t="s">
        <v>5555</v>
      </c>
    </row>
    <row r="238" spans="1:5" ht="90" x14ac:dyDescent="0.25">
      <c r="A238" s="1147" t="s">
        <v>5456</v>
      </c>
      <c r="B238" s="1147" t="s">
        <v>5503</v>
      </c>
      <c r="C238" s="1147" t="s">
        <v>5503</v>
      </c>
      <c r="D238" s="1147" t="s">
        <v>5504</v>
      </c>
      <c r="E238" s="1147" t="s">
        <v>5505</v>
      </c>
    </row>
    <row r="239" spans="1:5" ht="90" x14ac:dyDescent="0.25">
      <c r="A239" s="1147" t="s">
        <v>5596</v>
      </c>
      <c r="B239" s="1147" t="s">
        <v>5503</v>
      </c>
      <c r="C239" s="1147" t="s">
        <v>5503</v>
      </c>
      <c r="D239" s="1147" t="s">
        <v>5504</v>
      </c>
      <c r="E239" s="1147" t="s">
        <v>5632</v>
      </c>
    </row>
    <row r="240" spans="1:5" ht="120" x14ac:dyDescent="0.25">
      <c r="A240" s="1147" t="s">
        <v>5447</v>
      </c>
      <c r="B240" s="1147" t="s">
        <v>5448</v>
      </c>
      <c r="C240" s="1147" t="s">
        <v>5448</v>
      </c>
      <c r="D240" s="1147" t="s">
        <v>5506</v>
      </c>
      <c r="E240" s="1147" t="s">
        <v>5507</v>
      </c>
    </row>
    <row r="241" spans="1:6" ht="180" x14ac:dyDescent="0.25">
      <c r="A241" s="1147" t="s">
        <v>5449</v>
      </c>
      <c r="B241" s="1147" t="s">
        <v>5508</v>
      </c>
      <c r="C241" s="1147" t="s">
        <v>5508</v>
      </c>
      <c r="D241" s="1147" t="s">
        <v>5508</v>
      </c>
      <c r="E241" s="1147" t="s">
        <v>5509</v>
      </c>
    </row>
    <row r="242" spans="1:6" ht="60" x14ac:dyDescent="0.25">
      <c r="A242" s="1147" t="s">
        <v>5450</v>
      </c>
      <c r="B242" s="1147" t="s">
        <v>5510</v>
      </c>
      <c r="C242" s="1147" t="s">
        <v>5510</v>
      </c>
      <c r="D242" s="1147" t="s">
        <v>5510</v>
      </c>
      <c r="E242" s="1147" t="s">
        <v>5511</v>
      </c>
    </row>
    <row r="243" spans="1:6" ht="135" x14ac:dyDescent="0.25">
      <c r="A243" s="1147" t="s">
        <v>5451</v>
      </c>
      <c r="B243" s="1147" t="s">
        <v>5512</v>
      </c>
      <c r="C243" s="1147" t="s">
        <v>5512</v>
      </c>
      <c r="D243" s="1147" t="s">
        <v>5512</v>
      </c>
      <c r="E243" s="1147" t="s">
        <v>5513</v>
      </c>
    </row>
    <row r="244" spans="1:6" ht="60" x14ac:dyDescent="0.25">
      <c r="A244" s="1147" t="s">
        <v>5452</v>
      </c>
      <c r="B244" s="1147" t="s">
        <v>3858</v>
      </c>
      <c r="C244" s="1147" t="s">
        <v>3858</v>
      </c>
      <c r="D244" s="1147" t="s">
        <v>3858</v>
      </c>
      <c r="E244" s="1147" t="s">
        <v>5499</v>
      </c>
    </row>
    <row r="245" spans="1:6" ht="60" x14ac:dyDescent="0.25">
      <c r="A245" s="1147" t="s">
        <v>5453</v>
      </c>
      <c r="B245" s="1147" t="s">
        <v>3859</v>
      </c>
      <c r="C245" s="1147" t="s">
        <v>3859</v>
      </c>
      <c r="D245" s="1147" t="s">
        <v>3859</v>
      </c>
      <c r="E245" s="1147" t="s">
        <v>5500</v>
      </c>
    </row>
    <row r="246" spans="1:6" ht="60" x14ac:dyDescent="0.25">
      <c r="A246" s="1147" t="s">
        <v>5454</v>
      </c>
      <c r="B246" s="1147" t="s">
        <v>3862</v>
      </c>
      <c r="C246" s="1147" t="s">
        <v>3862</v>
      </c>
      <c r="D246" s="1147" t="s">
        <v>3862</v>
      </c>
      <c r="E246" s="1147" t="s">
        <v>5501</v>
      </c>
    </row>
    <row r="247" spans="1:6" ht="60" x14ac:dyDescent="0.25">
      <c r="A247" s="1147" t="s">
        <v>5455</v>
      </c>
      <c r="B247" s="1147" t="s">
        <v>3863</v>
      </c>
      <c r="C247" s="1147" t="s">
        <v>3863</v>
      </c>
      <c r="D247" s="1147" t="s">
        <v>3863</v>
      </c>
      <c r="E247" s="1147" t="s">
        <v>5502</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5332</v>
      </c>
      <c r="B254" s="1147" t="s">
        <v>5363</v>
      </c>
      <c r="C254" s="1147" t="s">
        <v>5363</v>
      </c>
      <c r="F254" s="1147"/>
    </row>
    <row r="255" spans="1:6" ht="90" x14ac:dyDescent="0.25">
      <c r="A255" s="1147" t="s">
        <v>5291</v>
      </c>
      <c r="B255" s="1147" t="s">
        <v>5314</v>
      </c>
      <c r="C255" s="1147" t="s">
        <v>5314</v>
      </c>
      <c r="D255" s="1147" t="s">
        <v>5314</v>
      </c>
      <c r="E255" s="1147" t="s">
        <v>5315</v>
      </c>
      <c r="F255" s="1147"/>
    </row>
    <row r="256" spans="1:6" x14ac:dyDescent="0.25">
      <c r="A256" s="1147" t="s">
        <v>5328</v>
      </c>
      <c r="B256" s="1147" t="s">
        <v>5269</v>
      </c>
      <c r="C256" s="1147" t="s">
        <v>5269</v>
      </c>
      <c r="D256" s="1147" t="s">
        <v>5269</v>
      </c>
      <c r="E256" s="1147" t="s">
        <v>5364</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5240</v>
      </c>
      <c r="B267" s="1147" t="s">
        <v>5241</v>
      </c>
      <c r="C267" s="1147" t="s">
        <v>5241</v>
      </c>
      <c r="F267" s="1147"/>
    </row>
    <row r="268" spans="1:6" x14ac:dyDescent="0.25">
      <c r="A268" s="1147" t="s">
        <v>5373</v>
      </c>
      <c r="B268" s="1147" t="s">
        <v>5396</v>
      </c>
      <c r="C268" s="1147" t="s">
        <v>5396</v>
      </c>
      <c r="F268" s="1147"/>
    </row>
    <row r="269" spans="1:6" ht="75" x14ac:dyDescent="0.25">
      <c r="A269" s="1147" t="s">
        <v>5204</v>
      </c>
      <c r="B269" s="1147" t="s">
        <v>5222</v>
      </c>
      <c r="C269" s="1147" t="s">
        <v>5222</v>
      </c>
      <c r="D269" s="1147" t="s">
        <v>5222</v>
      </c>
      <c r="E269" s="1147" t="s">
        <v>5223</v>
      </c>
    </row>
    <row r="270" spans="1:6" ht="45" x14ac:dyDescent="0.25">
      <c r="A270" s="1147" t="s">
        <v>5207</v>
      </c>
      <c r="B270" s="1147" t="s">
        <v>5224</v>
      </c>
      <c r="C270" s="1147" t="s">
        <v>5224</v>
      </c>
      <c r="D270" s="1147" t="s">
        <v>5224</v>
      </c>
      <c r="E270" s="1147" t="s">
        <v>5225</v>
      </c>
    </row>
    <row r="271" spans="1:6" ht="30" x14ac:dyDescent="0.25">
      <c r="A271" s="1147" t="s">
        <v>5559</v>
      </c>
      <c r="B271" s="1147" t="s">
        <v>5563</v>
      </c>
      <c r="C271" s="1147" t="s">
        <v>5563</v>
      </c>
      <c r="D271" s="1147" t="s">
        <v>5563</v>
      </c>
      <c r="E271" s="1147" t="s">
        <v>5568</v>
      </c>
    </row>
    <row r="272" spans="1:6" x14ac:dyDescent="0.25">
      <c r="A272" s="1147" t="s">
        <v>5242</v>
      </c>
      <c r="B272" s="1147" t="s">
        <v>5241</v>
      </c>
      <c r="C272" s="1147" t="s">
        <v>5241</v>
      </c>
      <c r="F272" s="1147"/>
    </row>
    <row r="273" spans="1:6" x14ac:dyDescent="0.25">
      <c r="A273" s="1147" t="s">
        <v>5243</v>
      </c>
      <c r="B273" s="1147" t="s">
        <v>5271</v>
      </c>
      <c r="C273" s="1147" t="s">
        <v>5271</v>
      </c>
      <c r="D273" s="1147" t="s">
        <v>5271</v>
      </c>
      <c r="E273" s="1147" t="s">
        <v>5272</v>
      </c>
      <c r="F273" s="1147"/>
    </row>
    <row r="274" spans="1:6" ht="30" x14ac:dyDescent="0.25">
      <c r="A274" s="1147" t="s">
        <v>5247</v>
      </c>
      <c r="B274" s="1147" t="s">
        <v>5273</v>
      </c>
      <c r="C274" s="1147" t="s">
        <v>5273</v>
      </c>
      <c r="D274" s="1147" t="s">
        <v>5273</v>
      </c>
      <c r="E274" s="1147" t="s">
        <v>5274</v>
      </c>
      <c r="F274" s="1147"/>
    </row>
    <row r="275" spans="1:6" ht="30" x14ac:dyDescent="0.25">
      <c r="A275" s="1147" t="s">
        <v>5251</v>
      </c>
      <c r="B275" s="1147" t="s">
        <v>5269</v>
      </c>
      <c r="C275" s="1147" t="s">
        <v>5269</v>
      </c>
      <c r="D275" s="1147" t="s">
        <v>5269</v>
      </c>
      <c r="E275" s="1147" t="s">
        <v>5270</v>
      </c>
      <c r="F275" s="1147"/>
    </row>
    <row r="276" spans="1:6" x14ac:dyDescent="0.25">
      <c r="A276" s="1147" t="s">
        <v>5246</v>
      </c>
      <c r="B276" s="1147" t="s">
        <v>5110</v>
      </c>
      <c r="C276" s="1147" t="s">
        <v>5110</v>
      </c>
    </row>
    <row r="277" spans="1:6" ht="30" x14ac:dyDescent="0.25">
      <c r="A277" s="1147" t="s">
        <v>5245</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5330</v>
      </c>
      <c r="B281" s="1147" t="s">
        <v>5365</v>
      </c>
      <c r="C281" s="1147" t="s">
        <v>5365</v>
      </c>
      <c r="F281" s="1147"/>
    </row>
    <row r="282" spans="1:6" ht="30" x14ac:dyDescent="0.25">
      <c r="A282" s="1147" t="s">
        <v>5290</v>
      </c>
      <c r="B282" s="1147" t="s">
        <v>3719</v>
      </c>
      <c r="C282" s="1147" t="s">
        <v>3719</v>
      </c>
      <c r="D282" s="1147" t="s">
        <v>3719</v>
      </c>
      <c r="E282" s="1147" t="s">
        <v>3995</v>
      </c>
    </row>
    <row r="283" spans="1:6" ht="45" x14ac:dyDescent="0.25">
      <c r="A283" s="1147" t="s">
        <v>5292</v>
      </c>
      <c r="B283" s="1147" t="s">
        <v>3951</v>
      </c>
      <c r="C283" s="1147" t="s">
        <v>3951</v>
      </c>
      <c r="D283" s="1147" t="s">
        <v>3951</v>
      </c>
      <c r="E283" s="1147" t="s">
        <v>3996</v>
      </c>
      <c r="F283" s="1147"/>
    </row>
    <row r="284" spans="1:6" x14ac:dyDescent="0.25">
      <c r="A284" s="1147" t="s">
        <v>5331</v>
      </c>
      <c r="B284" s="1147" t="s">
        <v>5363</v>
      </c>
      <c r="C284" s="1147" t="s">
        <v>5363</v>
      </c>
      <c r="F284" s="1147"/>
    </row>
    <row r="285" spans="1:6" ht="75" x14ac:dyDescent="0.25">
      <c r="A285" s="1147" t="s">
        <v>5288</v>
      </c>
      <c r="B285" s="1147" t="s">
        <v>5316</v>
      </c>
      <c r="C285" s="1147" t="s">
        <v>5316</v>
      </c>
      <c r="D285" s="1147" t="s">
        <v>5316</v>
      </c>
      <c r="E285" s="1147" t="s">
        <v>5317</v>
      </c>
      <c r="F285" s="1147"/>
    </row>
    <row r="286" spans="1:6" x14ac:dyDescent="0.25">
      <c r="A286" s="1147" t="s">
        <v>5326</v>
      </c>
      <c r="B286" s="1147" t="s">
        <v>5269</v>
      </c>
      <c r="C286" s="1147" t="s">
        <v>5269</v>
      </c>
      <c r="D286" s="1147" t="s">
        <v>5269</v>
      </c>
      <c r="E286" s="1147" t="s">
        <v>5364</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5368</v>
      </c>
      <c r="B291" s="1147" t="s">
        <v>5397</v>
      </c>
      <c r="C291" s="1147" t="s">
        <v>5397</v>
      </c>
      <c r="D291" s="1147" t="s">
        <v>5399</v>
      </c>
      <c r="E291" s="1147" t="s">
        <v>5400</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5405</v>
      </c>
      <c r="B306" s="1147" t="s">
        <v>3822</v>
      </c>
      <c r="C306" s="1147" t="s">
        <v>3822</v>
      </c>
    </row>
    <row r="307" spans="1:5" x14ac:dyDescent="0.25">
      <c r="A307" s="1147" t="s">
        <v>5406</v>
      </c>
      <c r="B307" s="1147" t="s">
        <v>5409</v>
      </c>
      <c r="C307" s="1147" t="s">
        <v>5409</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5296</v>
      </c>
      <c r="B357" s="1147" t="s">
        <v>5316</v>
      </c>
      <c r="C357" s="1147" t="s">
        <v>5316</v>
      </c>
    </row>
    <row r="358" spans="1:5" x14ac:dyDescent="0.25">
      <c r="A358" s="1147" t="s">
        <v>5297</v>
      </c>
      <c r="B358" s="1147" t="s">
        <v>5318</v>
      </c>
      <c r="C358" s="1147" t="s">
        <v>5318</v>
      </c>
    </row>
    <row r="359" spans="1:5" x14ac:dyDescent="0.25">
      <c r="A359" s="1147" t="s">
        <v>5298</v>
      </c>
      <c r="B359" s="1147" t="s">
        <v>5319</v>
      </c>
      <c r="C359" s="1147" t="s">
        <v>5319</v>
      </c>
    </row>
    <row r="360" spans="1:5" x14ac:dyDescent="0.25">
      <c r="A360" s="1147" t="s">
        <v>5811</v>
      </c>
      <c r="B360" s="1147" t="s">
        <v>5836</v>
      </c>
      <c r="C360" s="1147" t="s">
        <v>5836</v>
      </c>
    </row>
    <row r="361" spans="1:5" x14ac:dyDescent="0.25">
      <c r="A361" s="1147" t="s">
        <v>5831</v>
      </c>
      <c r="B361" s="1147" t="s">
        <v>5924</v>
      </c>
      <c r="C361" s="1147" t="s">
        <v>5924</v>
      </c>
    </row>
    <row r="362" spans="1:5" x14ac:dyDescent="0.25">
      <c r="A362" s="1147" t="s">
        <v>5812</v>
      </c>
      <c r="B362" s="1147" t="s">
        <v>5925</v>
      </c>
      <c r="C362" s="1147" t="s">
        <v>5925</v>
      </c>
    </row>
    <row r="363" spans="1:5" x14ac:dyDescent="0.25">
      <c r="A363" s="1147" t="s">
        <v>5813</v>
      </c>
      <c r="B363" s="1147" t="s">
        <v>5926</v>
      </c>
      <c r="C363" s="1147" t="s">
        <v>5926</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1147" t="s">
        <v>5927</v>
      </c>
      <c r="C366" s="1147" t="s">
        <v>5927</v>
      </c>
    </row>
    <row r="367" spans="1:5" x14ac:dyDescent="0.25">
      <c r="A367" s="1147" t="s">
        <v>5819</v>
      </c>
      <c r="B367" s="1147" t="s">
        <v>5828</v>
      </c>
      <c r="C367" s="1147" t="s">
        <v>5828</v>
      </c>
    </row>
    <row r="368" spans="1:5" x14ac:dyDescent="0.25">
      <c r="A368" s="1147" t="s">
        <v>5820</v>
      </c>
      <c r="B368" s="1147" t="s">
        <v>5827</v>
      </c>
      <c r="C368" s="1147" t="s">
        <v>5827</v>
      </c>
    </row>
    <row r="369" spans="1:5" x14ac:dyDescent="0.25">
      <c r="A369" s="1147" t="s">
        <v>5821</v>
      </c>
      <c r="B369" s="1147" t="s">
        <v>5928</v>
      </c>
      <c r="C369" s="1147" t="s">
        <v>5928</v>
      </c>
    </row>
    <row r="370" spans="1:5" x14ac:dyDescent="0.25">
      <c r="A370" s="1147" t="s">
        <v>5823</v>
      </c>
      <c r="B370" s="1147" t="s">
        <v>5929</v>
      </c>
      <c r="C370" s="1147" t="s">
        <v>5929</v>
      </c>
    </row>
    <row r="371" spans="1:5" x14ac:dyDescent="0.25">
      <c r="A371" s="1147" t="s">
        <v>5825</v>
      </c>
      <c r="B371" s="1147" t="s">
        <v>5110</v>
      </c>
      <c r="C371" s="1147" t="s">
        <v>5110</v>
      </c>
    </row>
    <row r="372" spans="1:5" x14ac:dyDescent="0.25">
      <c r="A372" s="1147" t="s">
        <v>5826</v>
      </c>
      <c r="B372" s="1147" t="s">
        <v>5110</v>
      </c>
      <c r="C372" s="1147" t="s">
        <v>5110</v>
      </c>
    </row>
    <row r="373" spans="1:5" x14ac:dyDescent="0.25">
      <c r="A373" s="1147" t="s">
        <v>5973</v>
      </c>
      <c r="B373" s="1147" t="s">
        <v>6026</v>
      </c>
      <c r="C373" s="1147" t="s">
        <v>6026</v>
      </c>
    </row>
    <row r="374" spans="1:5" x14ac:dyDescent="0.25">
      <c r="A374" s="1147" t="s">
        <v>5974</v>
      </c>
      <c r="B374" s="1147" t="s">
        <v>6026</v>
      </c>
      <c r="C374" s="1147" t="s">
        <v>6026</v>
      </c>
    </row>
    <row r="375" spans="1:5" x14ac:dyDescent="0.25">
      <c r="A375" s="1147" t="s">
        <v>5975</v>
      </c>
      <c r="B375" s="1147" t="s">
        <v>5076</v>
      </c>
      <c r="C375" s="1147" t="s">
        <v>6030</v>
      </c>
      <c r="D375" s="1147" t="s">
        <v>6023</v>
      </c>
      <c r="E375" s="1147" t="s">
        <v>6035</v>
      </c>
    </row>
    <row r="376" spans="1:5" x14ac:dyDescent="0.25">
      <c r="A376" s="1147" t="s">
        <v>5988</v>
      </c>
      <c r="B376" s="1147" t="s">
        <v>6027</v>
      </c>
      <c r="C376" s="1147" t="s">
        <v>6027</v>
      </c>
    </row>
    <row r="377" spans="1:5" ht="105" x14ac:dyDescent="0.25">
      <c r="A377" s="1147" t="s">
        <v>5976</v>
      </c>
      <c r="B377" s="1147" t="s">
        <v>6028</v>
      </c>
      <c r="C377" s="1147" t="s">
        <v>6031</v>
      </c>
      <c r="D377" s="1147" t="s">
        <v>6024</v>
      </c>
      <c r="E377" s="1147" t="s">
        <v>6033</v>
      </c>
    </row>
    <row r="378" spans="1:5" ht="105" x14ac:dyDescent="0.25">
      <c r="A378" s="1147" t="s">
        <v>5977</v>
      </c>
      <c r="B378" s="1147" t="s">
        <v>6029</v>
      </c>
      <c r="C378" s="1147" t="s">
        <v>6032</v>
      </c>
      <c r="D378" s="1147" t="s">
        <v>6025</v>
      </c>
      <c r="E378" s="1147" t="s">
        <v>6034</v>
      </c>
    </row>
    <row r="379" spans="1:5" x14ac:dyDescent="0.25">
      <c r="A379" s="1147" t="s">
        <v>5978</v>
      </c>
      <c r="B379" s="1147" t="s">
        <v>5110</v>
      </c>
      <c r="C379" s="1147" t="s">
        <v>5110</v>
      </c>
    </row>
    <row r="380" spans="1:5" x14ac:dyDescent="0.25">
      <c r="A380" s="1147" t="s">
        <v>5979</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5963</v>
      </c>
      <c r="C396" s="1147" t="s">
        <v>5963</v>
      </c>
      <c r="D396" s="1147" t="s">
        <v>5963</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5254</v>
      </c>
      <c r="D416" s="1147" t="s">
        <v>4145</v>
      </c>
    </row>
    <row r="417" spans="1:4" x14ac:dyDescent="0.25">
      <c r="A417" s="1147" t="s">
        <v>5255</v>
      </c>
      <c r="D417" s="1147" t="s">
        <v>5284</v>
      </c>
    </row>
    <row r="418" spans="1:4" x14ac:dyDescent="0.25">
      <c r="A418" s="1147" t="s">
        <v>5333</v>
      </c>
      <c r="D418" s="1147" t="s">
        <v>4145</v>
      </c>
    </row>
    <row r="419" spans="1:4" x14ac:dyDescent="0.25">
      <c r="A419" s="1147" t="s">
        <v>5334</v>
      </c>
      <c r="D419" s="1147" t="s">
        <v>5366</v>
      </c>
    </row>
    <row r="420" spans="1:4" x14ac:dyDescent="0.25">
      <c r="A420" s="1147" t="s">
        <v>5336</v>
      </c>
      <c r="D420" s="1147" t="s">
        <v>4145</v>
      </c>
    </row>
    <row r="421" spans="1:4" x14ac:dyDescent="0.25">
      <c r="A421" s="1147" t="s">
        <v>5337</v>
      </c>
      <c r="D421" s="1147" t="s">
        <v>5366</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5972</v>
      </c>
      <c r="C428" s="1147" t="s">
        <v>5972</v>
      </c>
    </row>
    <row r="429" spans="1:4" x14ac:dyDescent="0.25">
      <c r="A429" s="1284" t="s">
        <v>5235</v>
      </c>
      <c r="B429" s="1147" t="s">
        <v>5201</v>
      </c>
      <c r="C429" s="1147" t="s">
        <v>5201</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5958</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5734</v>
      </c>
      <c r="B477" s="1147" t="s">
        <v>3755</v>
      </c>
      <c r="C477" s="1147" t="s">
        <v>3755</v>
      </c>
    </row>
    <row r="478" spans="1:5" x14ac:dyDescent="0.25">
      <c r="A478" s="1147" t="s">
        <v>5730</v>
      </c>
      <c r="B478" s="1147" t="s">
        <v>5751</v>
      </c>
      <c r="C478" s="1147" t="s">
        <v>5751</v>
      </c>
    </row>
    <row r="479" spans="1:5" x14ac:dyDescent="0.25">
      <c r="A479" s="1147" t="s">
        <v>5732</v>
      </c>
      <c r="B479" s="1147" t="s">
        <v>5752</v>
      </c>
      <c r="C479" s="1147" t="s">
        <v>5752</v>
      </c>
    </row>
    <row r="480" spans="1:5" x14ac:dyDescent="0.25">
      <c r="A480" s="1147" t="s">
        <v>5735</v>
      </c>
      <c r="B480" s="1147" t="s">
        <v>5753</v>
      </c>
      <c r="C480" s="1147" t="s">
        <v>5753</v>
      </c>
    </row>
    <row r="481" spans="1:3" x14ac:dyDescent="0.25">
      <c r="A481" s="1147" t="s">
        <v>5736</v>
      </c>
      <c r="B481" s="1147" t="s">
        <v>5754</v>
      </c>
      <c r="C481" s="1147" t="s">
        <v>5754</v>
      </c>
    </row>
    <row r="482" spans="1:3" x14ac:dyDescent="0.25">
      <c r="A482" s="1147" t="s">
        <v>5737</v>
      </c>
      <c r="B482" s="1147" t="s">
        <v>5755</v>
      </c>
      <c r="C482" s="1147" t="s">
        <v>5755</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5624</v>
      </c>
      <c r="G1" s="33" t="s">
        <v>128</v>
      </c>
    </row>
    <row r="2" spans="1:7" x14ac:dyDescent="0.25">
      <c r="A2" s="1147" t="s">
        <v>1937</v>
      </c>
      <c r="B2" s="1147" t="s">
        <v>6060</v>
      </c>
      <c r="C2" s="1147" t="s">
        <v>6060</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5370</v>
      </c>
      <c r="B46" s="1147" t="s">
        <v>5394</v>
      </c>
      <c r="C46" s="1147" t="s">
        <v>5394</v>
      </c>
      <c r="D46" s="1147" t="s">
        <v>5394</v>
      </c>
      <c r="E46" s="1147" t="s">
        <v>5393</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5590</v>
      </c>
      <c r="B73" s="1147" t="s">
        <v>5641</v>
      </c>
      <c r="C73" s="1147" t="s">
        <v>5641</v>
      </c>
    </row>
    <row r="74" spans="1:5" x14ac:dyDescent="0.25">
      <c r="A74" s="1147" t="s">
        <v>2080</v>
      </c>
      <c r="B74" s="1147" t="s">
        <v>4409</v>
      </c>
      <c r="C74" s="1147" t="s">
        <v>4410</v>
      </c>
    </row>
    <row r="75" spans="1:5" ht="30" x14ac:dyDescent="0.25">
      <c r="A75" s="1147" t="s">
        <v>2082</v>
      </c>
      <c r="B75" s="1147" t="s">
        <v>5725</v>
      </c>
      <c r="C75" s="1147" t="s">
        <v>5725</v>
      </c>
      <c r="E75" s="1147" t="s">
        <v>4776</v>
      </c>
    </row>
    <row r="76" spans="1:5" ht="30" x14ac:dyDescent="0.25">
      <c r="A76" s="1147" t="s">
        <v>2084</v>
      </c>
      <c r="B76" s="1147" t="s">
        <v>5726</v>
      </c>
      <c r="C76" s="1147" t="s">
        <v>5726</v>
      </c>
      <c r="E76" s="1147" t="s">
        <v>4411</v>
      </c>
    </row>
    <row r="77" spans="1:5" x14ac:dyDescent="0.25">
      <c r="A77" s="1147" t="s">
        <v>5602</v>
      </c>
      <c r="B77" s="1147" t="s">
        <v>4777</v>
      </c>
      <c r="C77" s="1147" t="s">
        <v>4777</v>
      </c>
    </row>
    <row r="78" spans="1:5" x14ac:dyDescent="0.25">
      <c r="A78" s="1147" t="s">
        <v>2086</v>
      </c>
      <c r="B78" s="1147" t="s">
        <v>4777</v>
      </c>
      <c r="C78" s="1147" t="s">
        <v>4777</v>
      </c>
    </row>
    <row r="79" spans="1:5" ht="30" x14ac:dyDescent="0.25">
      <c r="A79" s="1147" t="s">
        <v>2088</v>
      </c>
      <c r="B79" s="1147" t="s">
        <v>5727</v>
      </c>
      <c r="C79" s="1147" t="s">
        <v>5727</v>
      </c>
      <c r="D79" s="1147" t="s">
        <v>4412</v>
      </c>
      <c r="E79" s="1147" t="s">
        <v>4778</v>
      </c>
    </row>
    <row r="80" spans="1:5" ht="60" x14ac:dyDescent="0.25">
      <c r="A80" s="1147" t="s">
        <v>2091</v>
      </c>
      <c r="B80" s="1147" t="s">
        <v>5728</v>
      </c>
      <c r="C80" s="1147" t="s">
        <v>5728</v>
      </c>
      <c r="D80" s="1147" t="s">
        <v>4779</v>
      </c>
      <c r="E80" s="1147" t="s">
        <v>4413</v>
      </c>
    </row>
    <row r="81" spans="1:5" ht="60" x14ac:dyDescent="0.25">
      <c r="A81" s="1147" t="s">
        <v>2094</v>
      </c>
      <c r="B81" s="1147" t="s">
        <v>5729</v>
      </c>
      <c r="C81" s="1147" t="s">
        <v>5729</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5570</v>
      </c>
      <c r="B96" s="1147" t="s">
        <v>6061</v>
      </c>
      <c r="C96" s="1147" t="s">
        <v>6061</v>
      </c>
    </row>
    <row r="97" spans="1:5" x14ac:dyDescent="0.25">
      <c r="A97" s="1147" t="s">
        <v>5591</v>
      </c>
      <c r="B97" s="1147" t="s">
        <v>4409</v>
      </c>
      <c r="C97" s="1147" t="s">
        <v>4409</v>
      </c>
    </row>
    <row r="98" spans="1:5" x14ac:dyDescent="0.25">
      <c r="A98" s="1147" t="s">
        <v>5585</v>
      </c>
      <c r="B98" s="1147" t="s">
        <v>5642</v>
      </c>
      <c r="C98" s="1147" t="s">
        <v>5642</v>
      </c>
      <c r="D98" s="1147" t="s">
        <v>4432</v>
      </c>
      <c r="E98" s="1147" t="s">
        <v>5651</v>
      </c>
    </row>
    <row r="99" spans="1:5" x14ac:dyDescent="0.25">
      <c r="A99" s="1147" t="s">
        <v>5586</v>
      </c>
      <c r="B99" s="1147" t="s">
        <v>1501</v>
      </c>
      <c r="C99" s="1147" t="s">
        <v>1501</v>
      </c>
      <c r="D99" s="1147" t="s">
        <v>1501</v>
      </c>
      <c r="E99" s="1147" t="s">
        <v>5652</v>
      </c>
    </row>
    <row r="100" spans="1:5" x14ac:dyDescent="0.25">
      <c r="A100" s="1147" t="s">
        <v>5592</v>
      </c>
      <c r="B100" s="1147" t="s">
        <v>5643</v>
      </c>
      <c r="C100" s="1147" t="s">
        <v>5643</v>
      </c>
    </row>
    <row r="101" spans="1:5" x14ac:dyDescent="0.25">
      <c r="A101" s="1147" t="s">
        <v>2133</v>
      </c>
      <c r="B101" s="1147" t="s">
        <v>2136</v>
      </c>
      <c r="C101" s="1147" t="s">
        <v>2136</v>
      </c>
      <c r="D101" s="1147" t="s">
        <v>2134</v>
      </c>
      <c r="E101" s="1147" t="s">
        <v>4442</v>
      </c>
    </row>
    <row r="102" spans="1:5" ht="60" x14ac:dyDescent="0.25">
      <c r="A102" s="1147" t="s">
        <v>5607</v>
      </c>
      <c r="B102" s="1285" t="s">
        <v>5798</v>
      </c>
      <c r="C102" s="1285" t="s">
        <v>5798</v>
      </c>
      <c r="D102" s="1147" t="s">
        <v>5648</v>
      </c>
      <c r="E102" s="1147" t="s">
        <v>5653</v>
      </c>
    </row>
    <row r="103" spans="1:5" x14ac:dyDescent="0.25">
      <c r="A103" s="1147" t="s">
        <v>5593</v>
      </c>
      <c r="B103" s="1147" t="s">
        <v>5644</v>
      </c>
      <c r="C103" s="1147" t="s">
        <v>5644</v>
      </c>
    </row>
    <row r="104" spans="1:5" ht="30" x14ac:dyDescent="0.25">
      <c r="A104" s="1147" t="s">
        <v>4900</v>
      </c>
      <c r="B104" s="1147" t="s">
        <v>4877</v>
      </c>
      <c r="C104" s="1147" t="s">
        <v>4877</v>
      </c>
      <c r="D104" s="1147" t="s">
        <v>4877</v>
      </c>
      <c r="E104" s="1147" t="s">
        <v>4965</v>
      </c>
    </row>
    <row r="105" spans="1:5" x14ac:dyDescent="0.25">
      <c r="A105" s="1147" t="s">
        <v>5594</v>
      </c>
      <c r="B105" s="1147" t="s">
        <v>5606</v>
      </c>
      <c r="C105" s="1147" t="s">
        <v>5606</v>
      </c>
    </row>
    <row r="106" spans="1:5" x14ac:dyDescent="0.25">
      <c r="A106" s="1147" t="s">
        <v>2129</v>
      </c>
      <c r="B106" s="1147" t="s">
        <v>4439</v>
      </c>
      <c r="C106" s="1147" t="s">
        <v>4439</v>
      </c>
      <c r="D106" s="1147" t="s">
        <v>4440</v>
      </c>
      <c r="E106" s="1147" t="s">
        <v>4441</v>
      </c>
    </row>
    <row r="107" spans="1:5" ht="45" x14ac:dyDescent="0.25">
      <c r="A107" s="1147" t="s">
        <v>5200</v>
      </c>
      <c r="B107" s="1147" t="s">
        <v>5232</v>
      </c>
      <c r="C107" s="1147" t="s">
        <v>5232</v>
      </c>
      <c r="D107" s="1147" t="s">
        <v>5233</v>
      </c>
      <c r="E107" s="1147" t="s">
        <v>5234</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5701</v>
      </c>
      <c r="B111" s="1147" t="s">
        <v>5703</v>
      </c>
      <c r="C111" s="1147" t="s">
        <v>5703</v>
      </c>
    </row>
    <row r="112" spans="1:5" x14ac:dyDescent="0.25">
      <c r="A112" s="1147" t="s">
        <v>2488</v>
      </c>
      <c r="D112" s="1147" t="s">
        <v>4443</v>
      </c>
      <c r="E112" s="1147" t="s">
        <v>4444</v>
      </c>
    </row>
    <row r="113" spans="1:5" x14ac:dyDescent="0.25">
      <c r="A113" s="1147" t="s">
        <v>5764</v>
      </c>
      <c r="B113" s="1147" t="s">
        <v>4187</v>
      </c>
      <c r="C113" s="1147" t="s">
        <v>4187</v>
      </c>
    </row>
    <row r="114" spans="1:5" x14ac:dyDescent="0.25">
      <c r="A114" s="1147" t="s">
        <v>5765</v>
      </c>
      <c r="B114" s="1147" t="s">
        <v>4188</v>
      </c>
      <c r="C114" s="1147" t="s">
        <v>4188</v>
      </c>
    </row>
    <row r="115" spans="1:5" x14ac:dyDescent="0.25">
      <c r="A115" s="1147" t="s">
        <v>5766</v>
      </c>
      <c r="B115" s="1147" t="s">
        <v>4147</v>
      </c>
      <c r="C115" s="1147" t="s">
        <v>4147</v>
      </c>
    </row>
    <row r="116" spans="1:5" x14ac:dyDescent="0.25">
      <c r="A116" s="1147" t="s">
        <v>5767</v>
      </c>
      <c r="B116" s="1147" t="s">
        <v>4184</v>
      </c>
      <c r="C116" s="1147" t="s">
        <v>4184</v>
      </c>
    </row>
    <row r="117" spans="1:5" x14ac:dyDescent="0.25">
      <c r="A117" s="1147" t="s">
        <v>5768</v>
      </c>
      <c r="B117" s="1147" t="s">
        <v>4183</v>
      </c>
      <c r="C117" s="1147" t="s">
        <v>4183</v>
      </c>
    </row>
    <row r="118" spans="1:5" x14ac:dyDescent="0.25">
      <c r="A118" s="1147" t="s">
        <v>5769</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5595</v>
      </c>
      <c r="B121" s="1147" t="s">
        <v>5645</v>
      </c>
      <c r="C121" s="1147" t="s">
        <v>5645</v>
      </c>
    </row>
    <row r="122" spans="1:5" x14ac:dyDescent="0.25">
      <c r="A122" s="1147" t="s">
        <v>2121</v>
      </c>
      <c r="B122" s="1147" t="s">
        <v>4433</v>
      </c>
      <c r="C122" s="1147" t="s">
        <v>4433</v>
      </c>
      <c r="D122" s="1147" t="s">
        <v>4434</v>
      </c>
      <c r="E122" s="1147" t="s">
        <v>4435</v>
      </c>
    </row>
    <row r="123" spans="1:5" x14ac:dyDescent="0.25">
      <c r="A123" s="1147" t="s">
        <v>5578</v>
      </c>
      <c r="B123" s="1147" t="s">
        <v>5646</v>
      </c>
      <c r="C123" s="1147" t="s">
        <v>5646</v>
      </c>
      <c r="D123" s="1147" t="s">
        <v>5649</v>
      </c>
      <c r="E123" s="1147" t="s">
        <v>5654</v>
      </c>
    </row>
    <row r="124" spans="1:5" x14ac:dyDescent="0.25">
      <c r="A124" s="1147" t="s">
        <v>5572</v>
      </c>
      <c r="B124" s="1147" t="s">
        <v>5647</v>
      </c>
      <c r="C124" s="1147" t="s">
        <v>5647</v>
      </c>
      <c r="D124" s="1147" t="s">
        <v>5650</v>
      </c>
      <c r="E124" s="1147" t="s">
        <v>5655</v>
      </c>
    </row>
    <row r="125" spans="1:5" x14ac:dyDescent="0.25">
      <c r="A125" s="1147" t="s">
        <v>5770</v>
      </c>
      <c r="B125" s="1147" t="s">
        <v>5932</v>
      </c>
      <c r="C125" s="1147" t="s">
        <v>5932</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5575</v>
      </c>
      <c r="B132" s="1147" t="s">
        <v>5114</v>
      </c>
      <c r="C132" s="1147" t="s">
        <v>5114</v>
      </c>
    </row>
    <row r="133" spans="1:5" x14ac:dyDescent="0.25">
      <c r="A133" s="1147" t="s">
        <v>5588</v>
      </c>
      <c r="B133" s="1147" t="s">
        <v>5941</v>
      </c>
      <c r="C133" s="1147" t="s">
        <v>5941</v>
      </c>
      <c r="D133" s="1147" t="s">
        <v>5965</v>
      </c>
      <c r="E133" s="1147" t="s">
        <v>5965</v>
      </c>
    </row>
    <row r="134" spans="1:5" ht="30" x14ac:dyDescent="0.25">
      <c r="A134" s="1147" t="s">
        <v>5576</v>
      </c>
      <c r="B134" s="1147" t="s">
        <v>5114</v>
      </c>
      <c r="C134" s="1147" t="s">
        <v>5114</v>
      </c>
      <c r="D134" s="1147" t="s">
        <v>5114</v>
      </c>
      <c r="E134" s="1147" t="s">
        <v>5113</v>
      </c>
    </row>
    <row r="135" spans="1:5" x14ac:dyDescent="0.25">
      <c r="A135" s="1147" t="s">
        <v>5781</v>
      </c>
      <c r="B135" s="1147" t="s">
        <v>1617</v>
      </c>
      <c r="C135" s="1147" t="s">
        <v>1617</v>
      </c>
    </row>
    <row r="136" spans="1:5" x14ac:dyDescent="0.25">
      <c r="A136" s="1147" t="s">
        <v>5782</v>
      </c>
      <c r="B136" s="1147" t="s">
        <v>5933</v>
      </c>
      <c r="C136" s="1147" t="s">
        <v>5933</v>
      </c>
    </row>
    <row r="137" spans="1:5" ht="30" x14ac:dyDescent="0.25">
      <c r="A137" s="1147" t="s">
        <v>5783</v>
      </c>
      <c r="B137" s="1147" t="s">
        <v>5934</v>
      </c>
      <c r="C137" s="1147" t="s">
        <v>5934</v>
      </c>
      <c r="D137" s="1147" t="s">
        <v>5947</v>
      </c>
      <c r="E137" s="1147" t="s">
        <v>5952</v>
      </c>
    </row>
    <row r="138" spans="1:5" ht="30" x14ac:dyDescent="0.25">
      <c r="A138" s="1147" t="s">
        <v>5789</v>
      </c>
      <c r="B138" s="1147" t="s">
        <v>5935</v>
      </c>
      <c r="C138" s="1147" t="s">
        <v>5935</v>
      </c>
      <c r="D138" s="1147" t="s">
        <v>5948</v>
      </c>
      <c r="E138" s="1147" t="s">
        <v>5953</v>
      </c>
    </row>
    <row r="139" spans="1:5" x14ac:dyDescent="0.25">
      <c r="A139" s="1147" t="s">
        <v>5785</v>
      </c>
      <c r="B139" s="1147" t="s">
        <v>5936</v>
      </c>
      <c r="C139" s="1147" t="s">
        <v>5936</v>
      </c>
      <c r="D139" s="1147" t="s">
        <v>5949</v>
      </c>
      <c r="E139" s="1147" t="s">
        <v>5954</v>
      </c>
    </row>
    <row r="140" spans="1:5" x14ac:dyDescent="0.25">
      <c r="A140" s="1147" t="s">
        <v>5796</v>
      </c>
      <c r="B140" s="1147" t="s">
        <v>5937</v>
      </c>
      <c r="C140" s="1147" t="s">
        <v>5937</v>
      </c>
    </row>
    <row r="141" spans="1:5" x14ac:dyDescent="0.25">
      <c r="A141" s="1147" t="s">
        <v>5799</v>
      </c>
      <c r="B141" s="1147" t="s">
        <v>5938</v>
      </c>
      <c r="C141" s="1147" t="s">
        <v>5938</v>
      </c>
    </row>
    <row r="142" spans="1:5" ht="30" x14ac:dyDescent="0.25">
      <c r="A142" s="1147" t="s">
        <v>5801</v>
      </c>
      <c r="B142" s="1147" t="s">
        <v>5939</v>
      </c>
      <c r="C142" s="1147" t="s">
        <v>5939</v>
      </c>
      <c r="D142" s="1147" t="s">
        <v>5950</v>
      </c>
      <c r="E142" s="1147" t="s">
        <v>5955</v>
      </c>
    </row>
    <row r="143" spans="1:5" ht="30" x14ac:dyDescent="0.25">
      <c r="A143" s="1147" t="s">
        <v>5802</v>
      </c>
      <c r="B143" s="1147" t="s">
        <v>5940</v>
      </c>
      <c r="C143" s="1147" t="s">
        <v>5940</v>
      </c>
      <c r="D143" s="1147" t="s">
        <v>5951</v>
      </c>
      <c r="E143" s="1147" t="s">
        <v>5956</v>
      </c>
    </row>
    <row r="144" spans="1:5" x14ac:dyDescent="0.25">
      <c r="A144" s="1147" t="s">
        <v>5779</v>
      </c>
      <c r="B144" s="1147" t="s">
        <v>5114</v>
      </c>
      <c r="C144" s="1147" t="s">
        <v>5114</v>
      </c>
    </row>
    <row r="145" spans="1:5" ht="30" x14ac:dyDescent="0.25">
      <c r="A145" s="1147" t="s">
        <v>5780</v>
      </c>
      <c r="B145" s="1147" t="s">
        <v>5114</v>
      </c>
      <c r="C145" s="1147" t="s">
        <v>5114</v>
      </c>
      <c r="D145" s="1147" t="s">
        <v>5114</v>
      </c>
      <c r="E145" s="1147" t="s">
        <v>5957</v>
      </c>
    </row>
    <row r="146" spans="1:5" x14ac:dyDescent="0.25">
      <c r="A146" s="1147" t="s">
        <v>2150</v>
      </c>
      <c r="B146" s="1147" t="s">
        <v>6062</v>
      </c>
      <c r="C146" s="1147" t="s">
        <v>6062</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5445</v>
      </c>
      <c r="B237" s="1147" t="s">
        <v>5476</v>
      </c>
      <c r="C237" s="1147" t="s">
        <v>5476</v>
      </c>
      <c r="D237" s="1147" t="s">
        <v>5477</v>
      </c>
      <c r="E237" s="1147" t="s">
        <v>5478</v>
      </c>
    </row>
    <row r="238" spans="1:5" ht="75" x14ac:dyDescent="0.25">
      <c r="A238" s="1147" t="s">
        <v>5456</v>
      </c>
      <c r="B238" s="1147" t="s">
        <v>5479</v>
      </c>
      <c r="C238" s="1147" t="s">
        <v>5479</v>
      </c>
      <c r="D238" s="1147" t="s">
        <v>5480</v>
      </c>
      <c r="E238" s="1147" t="s">
        <v>5481</v>
      </c>
    </row>
    <row r="239" spans="1:5" ht="90" x14ac:dyDescent="0.25">
      <c r="A239" s="1147" t="s">
        <v>5596</v>
      </c>
      <c r="B239" s="1147" t="s">
        <v>5479</v>
      </c>
      <c r="C239" s="1147" t="s">
        <v>5479</v>
      </c>
      <c r="D239" s="1147" t="s">
        <v>5480</v>
      </c>
      <c r="E239" s="1147" t="s">
        <v>5656</v>
      </c>
    </row>
    <row r="240" spans="1:5" ht="120" x14ac:dyDescent="0.25">
      <c r="A240" s="1147" t="s">
        <v>5447</v>
      </c>
      <c r="B240" s="1147" t="s">
        <v>5448</v>
      </c>
      <c r="C240" s="1147" t="s">
        <v>5448</v>
      </c>
      <c r="D240" s="1147" t="s">
        <v>5482</v>
      </c>
      <c r="E240" s="1147" t="s">
        <v>5483</v>
      </c>
    </row>
    <row r="241" spans="1:5" ht="165" x14ac:dyDescent="0.25">
      <c r="A241" s="1147" t="s">
        <v>5449</v>
      </c>
      <c r="B241" s="1147" t="s">
        <v>5486</v>
      </c>
      <c r="C241" s="1147" t="s">
        <v>5486</v>
      </c>
      <c r="D241" s="1147" t="s">
        <v>5485</v>
      </c>
      <c r="E241" s="1147" t="s">
        <v>5484</v>
      </c>
    </row>
    <row r="242" spans="1:5" ht="60" x14ac:dyDescent="0.25">
      <c r="A242" s="1147" t="s">
        <v>5450</v>
      </c>
      <c r="B242" s="1147" t="s">
        <v>5487</v>
      </c>
      <c r="C242" s="1147" t="s">
        <v>5487</v>
      </c>
      <c r="D242" s="1147" t="s">
        <v>5487</v>
      </c>
      <c r="E242" s="1147" t="s">
        <v>5488</v>
      </c>
    </row>
    <row r="243" spans="1:5" ht="135" x14ac:dyDescent="0.25">
      <c r="A243" s="1147" t="s">
        <v>5451</v>
      </c>
      <c r="B243" s="1147" t="s">
        <v>5489</v>
      </c>
      <c r="C243" s="1147" t="s">
        <v>5489</v>
      </c>
      <c r="D243" s="1147" t="s">
        <v>5489</v>
      </c>
      <c r="E243" s="1147" t="s">
        <v>5490</v>
      </c>
    </row>
    <row r="244" spans="1:5" ht="60" x14ac:dyDescent="0.25">
      <c r="A244" s="1147" t="s">
        <v>5452</v>
      </c>
      <c r="B244" s="1147" t="s">
        <v>4509</v>
      </c>
      <c r="C244" s="1147" t="s">
        <v>4509</v>
      </c>
      <c r="D244" s="1147" t="s">
        <v>4509</v>
      </c>
      <c r="E244" s="1147" t="s">
        <v>5491</v>
      </c>
    </row>
    <row r="245" spans="1:5" ht="60" x14ac:dyDescent="0.25">
      <c r="A245" s="1147" t="s">
        <v>5453</v>
      </c>
      <c r="B245" s="1147" t="s">
        <v>4513</v>
      </c>
      <c r="C245" s="1147" t="s">
        <v>4513</v>
      </c>
      <c r="D245" s="1147" t="s">
        <v>4513</v>
      </c>
      <c r="E245" s="1147" t="s">
        <v>5492</v>
      </c>
    </row>
    <row r="246" spans="1:5" ht="60" x14ac:dyDescent="0.25">
      <c r="A246" s="1147" t="s">
        <v>5454</v>
      </c>
      <c r="B246" s="1147" t="s">
        <v>5495</v>
      </c>
      <c r="C246" s="1147" t="s">
        <v>5495</v>
      </c>
      <c r="D246" s="1147" t="s">
        <v>5495</v>
      </c>
      <c r="E246" s="1147" t="s">
        <v>5496</v>
      </c>
    </row>
    <row r="247" spans="1:5" ht="60" x14ac:dyDescent="0.25">
      <c r="A247" s="1147" t="s">
        <v>5455</v>
      </c>
      <c r="B247" s="1147" t="s">
        <v>5498</v>
      </c>
      <c r="C247" s="1147" t="s">
        <v>5498</v>
      </c>
      <c r="D247" s="1147" t="s">
        <v>5498</v>
      </c>
      <c r="E247" s="1147" t="s">
        <v>5497</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6063</v>
      </c>
      <c r="C250" s="1147" t="s">
        <v>6063</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5332</v>
      </c>
      <c r="B254" s="1147" t="s">
        <v>5351</v>
      </c>
      <c r="C254" s="1147" t="s">
        <v>5351</v>
      </c>
    </row>
    <row r="255" spans="1:5" ht="90" x14ac:dyDescent="0.25">
      <c r="A255" s="1147" t="s">
        <v>5291</v>
      </c>
      <c r="B255" s="1147" t="s">
        <v>5320</v>
      </c>
      <c r="C255" s="1147" t="s">
        <v>5320</v>
      </c>
      <c r="D255" s="1147" t="s">
        <v>5320</v>
      </c>
      <c r="E255" s="1147" t="s">
        <v>5321</v>
      </c>
    </row>
    <row r="256" spans="1:5" x14ac:dyDescent="0.25">
      <c r="A256" s="1147" t="s">
        <v>5328</v>
      </c>
      <c r="B256" s="1147" t="s">
        <v>5281</v>
      </c>
      <c r="C256" s="1147" t="s">
        <v>5281</v>
      </c>
      <c r="D256" s="1147" t="s">
        <v>5281</v>
      </c>
      <c r="E256" s="1147" t="s">
        <v>5352</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5240</v>
      </c>
      <c r="B267" s="1147" t="s">
        <v>6064</v>
      </c>
      <c r="C267" s="1147" t="s">
        <v>6064</v>
      </c>
    </row>
    <row r="268" spans="1:5" x14ac:dyDescent="0.25">
      <c r="A268" s="1147" t="s">
        <v>5373</v>
      </c>
      <c r="B268" s="1147" t="s">
        <v>5395</v>
      </c>
      <c r="C268" s="1147" t="s">
        <v>5395</v>
      </c>
    </row>
    <row r="269" spans="1:5" ht="75" x14ac:dyDescent="0.25">
      <c r="A269" s="1147" t="s">
        <v>5204</v>
      </c>
      <c r="B269" s="1147" t="s">
        <v>5228</v>
      </c>
      <c r="C269" s="1147" t="s">
        <v>5228</v>
      </c>
      <c r="D269" s="1147" t="s">
        <v>5228</v>
      </c>
      <c r="E269" s="1147" t="s">
        <v>5229</v>
      </c>
    </row>
    <row r="270" spans="1:5" ht="60" x14ac:dyDescent="0.25">
      <c r="A270" s="1147" t="s">
        <v>5207</v>
      </c>
      <c r="B270" s="1147" t="s">
        <v>5230</v>
      </c>
      <c r="C270" s="1147" t="s">
        <v>5230</v>
      </c>
      <c r="D270" s="1147" t="s">
        <v>5230</v>
      </c>
      <c r="E270" s="1147" t="s">
        <v>5231</v>
      </c>
    </row>
    <row r="271" spans="1:5" ht="30" x14ac:dyDescent="0.25">
      <c r="A271" s="1147" t="s">
        <v>5559</v>
      </c>
      <c r="B271" s="1147" t="s">
        <v>5562</v>
      </c>
      <c r="C271" s="1147" t="s">
        <v>5562</v>
      </c>
      <c r="D271" s="1147" t="s">
        <v>5562</v>
      </c>
      <c r="E271" s="1147" t="s">
        <v>5569</v>
      </c>
    </row>
    <row r="272" spans="1:5" x14ac:dyDescent="0.25">
      <c r="A272" s="1147" t="s">
        <v>5242</v>
      </c>
      <c r="B272" s="1147" t="s">
        <v>5275</v>
      </c>
      <c r="C272" s="1147" t="s">
        <v>5275</v>
      </c>
    </row>
    <row r="273" spans="1:5" x14ac:dyDescent="0.25">
      <c r="A273" s="1147" t="s">
        <v>5243</v>
      </c>
      <c r="B273" s="1147" t="s">
        <v>5276</v>
      </c>
      <c r="C273" s="1147" t="s">
        <v>5276</v>
      </c>
      <c r="D273" s="1147" t="s">
        <v>5276</v>
      </c>
      <c r="E273" s="1147" t="s">
        <v>5277</v>
      </c>
    </row>
    <row r="274" spans="1:5" x14ac:dyDescent="0.25">
      <c r="A274" s="1147" t="s">
        <v>5247</v>
      </c>
      <c r="B274" s="1147" t="s">
        <v>5280</v>
      </c>
      <c r="C274" s="1147" t="s">
        <v>5280</v>
      </c>
      <c r="D274" s="1147" t="s">
        <v>5280</v>
      </c>
      <c r="E274" s="1147" t="s">
        <v>5278</v>
      </c>
    </row>
    <row r="275" spans="1:5" x14ac:dyDescent="0.25">
      <c r="A275" s="1147" t="s">
        <v>5251</v>
      </c>
      <c r="B275" s="1147" t="s">
        <v>5281</v>
      </c>
      <c r="C275" s="1147" t="s">
        <v>5281</v>
      </c>
      <c r="D275" s="1147" t="s">
        <v>5281</v>
      </c>
      <c r="E275" s="1147" t="s">
        <v>5279</v>
      </c>
    </row>
    <row r="276" spans="1:5" x14ac:dyDescent="0.25">
      <c r="A276" s="1147" t="s">
        <v>5246</v>
      </c>
      <c r="B276" s="1147" t="s">
        <v>5114</v>
      </c>
      <c r="C276" s="1147" t="s">
        <v>5114</v>
      </c>
    </row>
    <row r="277" spans="1:5" ht="30" x14ac:dyDescent="0.25">
      <c r="A277" s="1147" t="s">
        <v>5245</v>
      </c>
      <c r="B277" s="1147" t="s">
        <v>5114</v>
      </c>
      <c r="C277" s="1147" t="s">
        <v>5114</v>
      </c>
      <c r="D277" s="1147" t="s">
        <v>5114</v>
      </c>
      <c r="E277" s="1147" t="s">
        <v>5113</v>
      </c>
    </row>
    <row r="278" spans="1:5" x14ac:dyDescent="0.25">
      <c r="A278" s="1147" t="s">
        <v>5029</v>
      </c>
      <c r="B278" s="1147" t="s">
        <v>6065</v>
      </c>
      <c r="C278" s="1147" t="s">
        <v>6065</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5330</v>
      </c>
      <c r="B281" s="1147" t="s">
        <v>5353</v>
      </c>
      <c r="C281" s="1147" t="s">
        <v>5353</v>
      </c>
    </row>
    <row r="282" spans="1:5" x14ac:dyDescent="0.25">
      <c r="A282" s="1147" t="s">
        <v>5290</v>
      </c>
      <c r="B282" s="1147" t="s">
        <v>4309</v>
      </c>
      <c r="C282" s="1147" t="s">
        <v>4309</v>
      </c>
      <c r="D282" s="1147" t="s">
        <v>4309</v>
      </c>
      <c r="E282" s="1147" t="s">
        <v>4310</v>
      </c>
    </row>
    <row r="283" spans="1:5" ht="45" x14ac:dyDescent="0.25">
      <c r="A283" s="1147" t="s">
        <v>5292</v>
      </c>
      <c r="B283" s="1147" t="s">
        <v>4311</v>
      </c>
      <c r="C283" s="1147" t="s">
        <v>4311</v>
      </c>
      <c r="D283" s="1147" t="s">
        <v>4311</v>
      </c>
      <c r="E283" s="1147" t="s">
        <v>4312</v>
      </c>
    </row>
    <row r="284" spans="1:5" x14ac:dyDescent="0.25">
      <c r="A284" s="1147" t="s">
        <v>5331</v>
      </c>
      <c r="B284" s="1147" t="s">
        <v>5351</v>
      </c>
      <c r="C284" s="1147" t="s">
        <v>5351</v>
      </c>
    </row>
    <row r="285" spans="1:5" ht="75" x14ac:dyDescent="0.25">
      <c r="A285" s="1147" t="s">
        <v>5288</v>
      </c>
      <c r="B285" s="1147" t="s">
        <v>5322</v>
      </c>
      <c r="C285" s="1147" t="s">
        <v>5322</v>
      </c>
      <c r="D285" s="1147" t="s">
        <v>5322</v>
      </c>
      <c r="E285" s="1147" t="s">
        <v>5323</v>
      </c>
    </row>
    <row r="286" spans="1:5" x14ac:dyDescent="0.25">
      <c r="A286" s="1147" t="s">
        <v>5326</v>
      </c>
      <c r="B286" s="1147" t="s">
        <v>5281</v>
      </c>
      <c r="C286" s="1147" t="s">
        <v>5281</v>
      </c>
      <c r="D286" s="1147" t="s">
        <v>5281</v>
      </c>
      <c r="E286" s="1147" t="s">
        <v>5279</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6066</v>
      </c>
      <c r="C289" s="1147" t="s">
        <v>6066</v>
      </c>
    </row>
    <row r="290" spans="1:5" x14ac:dyDescent="0.25">
      <c r="A290" s="1147" t="s">
        <v>2343</v>
      </c>
      <c r="B290" s="1147" t="s">
        <v>4440</v>
      </c>
      <c r="C290" s="1147" t="s">
        <v>4440</v>
      </c>
    </row>
    <row r="291" spans="1:5" ht="45" x14ac:dyDescent="0.25">
      <c r="A291" s="1147" t="s">
        <v>5368</v>
      </c>
      <c r="B291" s="1147" t="s">
        <v>5398</v>
      </c>
      <c r="C291" s="1147" t="s">
        <v>5398</v>
      </c>
      <c r="D291" s="1147" t="s">
        <v>5398</v>
      </c>
      <c r="E291" s="1147" t="s">
        <v>5401</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5405</v>
      </c>
      <c r="B306" s="1147" t="s">
        <v>4457</v>
      </c>
      <c r="C306" s="1147" t="s">
        <v>4457</v>
      </c>
    </row>
    <row r="307" spans="1:5" x14ac:dyDescent="0.25">
      <c r="A307" s="1147" t="s">
        <v>5406</v>
      </c>
      <c r="B307" s="1147" t="s">
        <v>5410</v>
      </c>
      <c r="C307" s="1147" t="s">
        <v>5410</v>
      </c>
    </row>
    <row r="308" spans="1:5" x14ac:dyDescent="0.25">
      <c r="A308" s="1147" t="s">
        <v>2378</v>
      </c>
      <c r="B308" s="1147" t="s">
        <v>6067</v>
      </c>
      <c r="C308" s="1147" t="s">
        <v>6067</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5296</v>
      </c>
      <c r="B357" s="1147" t="s">
        <v>5322</v>
      </c>
      <c r="C357" s="1147" t="s">
        <v>5322</v>
      </c>
    </row>
    <row r="358" spans="1:5" x14ac:dyDescent="0.25">
      <c r="A358" s="1147" t="s">
        <v>5297</v>
      </c>
      <c r="B358" s="1147" t="s">
        <v>5324</v>
      </c>
      <c r="C358" s="1147" t="s">
        <v>5324</v>
      </c>
    </row>
    <row r="359" spans="1:5" x14ac:dyDescent="0.25">
      <c r="A359" s="1147" t="s">
        <v>5298</v>
      </c>
      <c r="B359" s="1147" t="s">
        <v>5325</v>
      </c>
      <c r="C359" s="1147" t="s">
        <v>5325</v>
      </c>
    </row>
    <row r="360" spans="1:5" x14ac:dyDescent="0.25">
      <c r="A360" s="1147" t="s">
        <v>5811</v>
      </c>
      <c r="B360" s="1147" t="s">
        <v>6068</v>
      </c>
      <c r="C360" s="1147" t="s">
        <v>6068</v>
      </c>
    </row>
    <row r="361" spans="1:5" x14ac:dyDescent="0.25">
      <c r="A361" s="1147" t="s">
        <v>5831</v>
      </c>
      <c r="B361" s="1147" t="s">
        <v>5942</v>
      </c>
      <c r="C361" s="1147" t="s">
        <v>5942</v>
      </c>
    </row>
    <row r="362" spans="1:5" x14ac:dyDescent="0.25">
      <c r="A362" s="1147" t="s">
        <v>5812</v>
      </c>
      <c r="B362" s="1147" t="s">
        <v>5943</v>
      </c>
      <c r="C362" s="1147" t="s">
        <v>5943</v>
      </c>
    </row>
    <row r="363" spans="1:5" x14ac:dyDescent="0.25">
      <c r="A363" s="1147" t="s">
        <v>5813</v>
      </c>
      <c r="B363" s="1147" t="s">
        <v>5944</v>
      </c>
      <c r="C363" s="1147" t="s">
        <v>5944</v>
      </c>
    </row>
    <row r="364" spans="1:5" x14ac:dyDescent="0.25">
      <c r="A364" s="1147" t="s">
        <v>5814</v>
      </c>
      <c r="B364" s="1147" t="s">
        <v>5815</v>
      </c>
      <c r="C364" s="1147" t="s">
        <v>5815</v>
      </c>
    </row>
    <row r="365" spans="1:5" x14ac:dyDescent="0.25">
      <c r="A365" s="1147" t="s">
        <v>5816</v>
      </c>
      <c r="B365" s="1147" t="s">
        <v>5817</v>
      </c>
      <c r="C365" s="1147" t="s">
        <v>5817</v>
      </c>
    </row>
    <row r="366" spans="1:5" x14ac:dyDescent="0.25">
      <c r="A366" s="1147" t="s">
        <v>5818</v>
      </c>
      <c r="B366" s="1147" t="s">
        <v>5864</v>
      </c>
      <c r="C366" s="1147" t="s">
        <v>5864</v>
      </c>
    </row>
    <row r="367" spans="1:5" x14ac:dyDescent="0.25">
      <c r="A367" s="1147" t="s">
        <v>5819</v>
      </c>
      <c r="B367" s="1147" t="s">
        <v>5828</v>
      </c>
      <c r="C367" s="1147" t="s">
        <v>5828</v>
      </c>
    </row>
    <row r="368" spans="1:5" x14ac:dyDescent="0.25">
      <c r="A368" s="1147" t="s">
        <v>5820</v>
      </c>
      <c r="B368" s="1147" t="s">
        <v>5827</v>
      </c>
      <c r="C368" s="1147" t="s">
        <v>5827</v>
      </c>
    </row>
    <row r="369" spans="1:5" x14ac:dyDescent="0.25">
      <c r="A369" s="1147" t="s">
        <v>5821</v>
      </c>
      <c r="B369" s="1147" t="s">
        <v>5945</v>
      </c>
      <c r="C369" s="1147" t="s">
        <v>5945</v>
      </c>
    </row>
    <row r="370" spans="1:5" x14ac:dyDescent="0.25">
      <c r="A370" s="1147" t="s">
        <v>5823</v>
      </c>
      <c r="B370" s="1147" t="s">
        <v>5946</v>
      </c>
      <c r="C370" s="1147" t="s">
        <v>5946</v>
      </c>
    </row>
    <row r="371" spans="1:5" x14ac:dyDescent="0.25">
      <c r="A371" s="1147" t="s">
        <v>5825</v>
      </c>
      <c r="B371" s="1147" t="s">
        <v>5114</v>
      </c>
      <c r="C371" s="1147" t="s">
        <v>5114</v>
      </c>
    </row>
    <row r="372" spans="1:5" x14ac:dyDescent="0.25">
      <c r="A372" s="1147" t="s">
        <v>5826</v>
      </c>
      <c r="B372" s="1147" t="s">
        <v>5114</v>
      </c>
      <c r="C372" s="1147" t="s">
        <v>5114</v>
      </c>
    </row>
    <row r="373" spans="1:5" x14ac:dyDescent="0.25">
      <c r="A373" s="1147" t="s">
        <v>5973</v>
      </c>
      <c r="B373" s="1147" t="s">
        <v>6069</v>
      </c>
      <c r="C373" s="1147" t="s">
        <v>6069</v>
      </c>
    </row>
    <row r="374" spans="1:5" x14ac:dyDescent="0.25">
      <c r="A374" s="1147" t="s">
        <v>5974</v>
      </c>
      <c r="B374" s="1147" t="s">
        <v>6036</v>
      </c>
      <c r="C374" s="1147" t="s">
        <v>6036</v>
      </c>
    </row>
    <row r="375" spans="1:5" x14ac:dyDescent="0.25">
      <c r="A375" s="1147" t="s">
        <v>5975</v>
      </c>
      <c r="B375" s="1147" t="s">
        <v>5934</v>
      </c>
      <c r="C375" s="1147" t="s">
        <v>5934</v>
      </c>
      <c r="D375" s="1147" t="s">
        <v>6041</v>
      </c>
      <c r="E375" s="1147" t="s">
        <v>6044</v>
      </c>
    </row>
    <row r="376" spans="1:5" x14ac:dyDescent="0.25">
      <c r="A376" s="1147" t="s">
        <v>5988</v>
      </c>
      <c r="B376" s="1147" t="s">
        <v>6037</v>
      </c>
      <c r="C376" s="1147" t="s">
        <v>6037</v>
      </c>
    </row>
    <row r="377" spans="1:5" ht="105" x14ac:dyDescent="0.25">
      <c r="A377" s="1147" t="s">
        <v>5976</v>
      </c>
      <c r="B377" s="1147" t="s">
        <v>6040</v>
      </c>
      <c r="C377" s="1147" t="s">
        <v>6038</v>
      </c>
      <c r="D377" s="1147" t="s">
        <v>6042</v>
      </c>
      <c r="E377" s="1147" t="s">
        <v>6045</v>
      </c>
    </row>
    <row r="378" spans="1:5" ht="105" x14ac:dyDescent="0.25">
      <c r="A378" s="1147" t="s">
        <v>5977</v>
      </c>
      <c r="B378" s="1147" t="s">
        <v>6039</v>
      </c>
      <c r="C378" s="1147" t="s">
        <v>6039</v>
      </c>
      <c r="D378" s="1147" t="s">
        <v>6043</v>
      </c>
      <c r="E378" s="1147" t="s">
        <v>6046</v>
      </c>
    </row>
    <row r="379" spans="1:5" x14ac:dyDescent="0.25">
      <c r="A379" s="1147" t="s">
        <v>5978</v>
      </c>
      <c r="B379" s="1147" t="s">
        <v>5114</v>
      </c>
      <c r="C379" s="1147" t="s">
        <v>5114</v>
      </c>
    </row>
    <row r="380" spans="1:5" x14ac:dyDescent="0.25">
      <c r="A380" s="1147" t="s">
        <v>5979</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5964</v>
      </c>
      <c r="C396" s="1147" t="s">
        <v>5964</v>
      </c>
      <c r="D396" s="1147" t="s">
        <v>5964</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5254</v>
      </c>
      <c r="D416" s="1147" t="s">
        <v>4704</v>
      </c>
    </row>
    <row r="417" spans="1:4" x14ac:dyDescent="0.25">
      <c r="A417" s="1147" t="s">
        <v>5255</v>
      </c>
      <c r="D417" s="1147" t="s">
        <v>5283</v>
      </c>
    </row>
    <row r="418" spans="1:4" x14ac:dyDescent="0.25">
      <c r="A418" s="1147" t="s">
        <v>5333</v>
      </c>
      <c r="D418" s="1147" t="s">
        <v>4704</v>
      </c>
    </row>
    <row r="419" spans="1:4" x14ac:dyDescent="0.25">
      <c r="A419" s="1147" t="s">
        <v>5334</v>
      </c>
      <c r="D419" s="1147" t="s">
        <v>5354</v>
      </c>
    </row>
    <row r="420" spans="1:4" x14ac:dyDescent="0.25">
      <c r="A420" s="1147" t="s">
        <v>5336</v>
      </c>
      <c r="D420" s="1147" t="s">
        <v>4704</v>
      </c>
    </row>
    <row r="421" spans="1:4" x14ac:dyDescent="0.25">
      <c r="A421" s="1147" t="s">
        <v>5337</v>
      </c>
      <c r="D421" s="1147" t="s">
        <v>5354</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5972</v>
      </c>
      <c r="C428" s="1147" t="s">
        <v>5972</v>
      </c>
    </row>
    <row r="429" spans="1:4" x14ac:dyDescent="0.25">
      <c r="A429" s="1284" t="s">
        <v>5235</v>
      </c>
      <c r="B429" s="1147" t="s">
        <v>5232</v>
      </c>
      <c r="C429" s="1147" t="s">
        <v>5232</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5958</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5734</v>
      </c>
      <c r="B477" s="1147" t="s">
        <v>4368</v>
      </c>
      <c r="C477" s="1147" t="s">
        <v>4368</v>
      </c>
    </row>
    <row r="478" spans="1:5" x14ac:dyDescent="0.25">
      <c r="A478" s="1147" t="s">
        <v>5730</v>
      </c>
      <c r="B478" s="1147" t="s">
        <v>5741</v>
      </c>
      <c r="C478" s="1147" t="s">
        <v>5741</v>
      </c>
    </row>
    <row r="479" spans="1:5" x14ac:dyDescent="0.25">
      <c r="A479" s="1147" t="s">
        <v>5732</v>
      </c>
      <c r="B479" s="1147" t="s">
        <v>5742</v>
      </c>
      <c r="C479" s="1147" t="s">
        <v>5742</v>
      </c>
    </row>
    <row r="480" spans="1:5" x14ac:dyDescent="0.25">
      <c r="A480" s="1147" t="s">
        <v>5735</v>
      </c>
      <c r="B480" s="1147" t="s">
        <v>5743</v>
      </c>
      <c r="C480" s="1147" t="s">
        <v>5743</v>
      </c>
    </row>
    <row r="481" spans="1:3" x14ac:dyDescent="0.25">
      <c r="A481" s="1147" t="s">
        <v>5736</v>
      </c>
      <c r="B481" s="1147" t="s">
        <v>5744</v>
      </c>
      <c r="C481" s="1147" t="s">
        <v>5744</v>
      </c>
    </row>
    <row r="482" spans="1:3" x14ac:dyDescent="0.25">
      <c r="A482" s="1147" t="s">
        <v>5737</v>
      </c>
      <c r="B482" s="1147" t="s">
        <v>5745</v>
      </c>
      <c r="C482" s="1147" t="s">
        <v>5745</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5170</v>
      </c>
    </row>
    <row r="2" spans="1:1" x14ac:dyDescent="0.25">
      <c r="A2" t="s">
        <v>5171</v>
      </c>
    </row>
    <row r="3" spans="1:1" x14ac:dyDescent="0.25">
      <c r="A3" t="s">
        <v>5172</v>
      </c>
    </row>
    <row r="4" spans="1:1" x14ac:dyDescent="0.25">
      <c r="A4" t="s">
        <v>5173</v>
      </c>
    </row>
    <row r="5" spans="1:1" x14ac:dyDescent="0.25">
      <c r="A5" t="s">
        <v>5174</v>
      </c>
    </row>
    <row r="6" spans="1:1" x14ac:dyDescent="0.25">
      <c r="A6" t="s">
        <v>5177</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2024-10-10T14:02:01Z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