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rv\v7.1.00\"/>
    </mc:Choice>
  </mc:AlternateContent>
  <xr:revisionPtr revIDLastSave="0" documentId="13_ncr:1_{BDC3E65A-31D5-42E7-8D48-876DD36CF9F6}" xr6:coauthVersionLast="47" xr6:coauthVersionMax="47" xr10:uidLastSave="{00000000-0000-0000-0000-000000000000}"/>
  <bookViews>
    <workbookView xWindow="-120" yWindow="-120" windowWidth="29040" windowHeight="15840" xr2:uid="{00000000-000D-0000-FFFF-FFFF00000000}"/>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<sst xmlns="http://schemas.openxmlformats.org/spreadsheetml/2006/main" count="19303" uniqueCount="7771">
  <si>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</si>
  <si>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</si>
  <si>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</si>
  <si>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</si>
  <si>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</si>
  <si>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</si>
  <si>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</si>
  <si>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</si>
  <si>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</si>
  <si>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</si>
  <si>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</si>
  <si>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</si>
  <si>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</si>
  <si>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</si>
  <si>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</si>
  <si>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</si>
  <si>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</si>
  <si>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</si>
  <si>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</si>
  <si>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</si>
  <si>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</si>
  <si>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</si>
  <si>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</si>
  <si>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</si>
  <si>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</si>
  <si>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</si>
  <si>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</si>
  <si>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</si>
  <si>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</si>
  <si>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</si>
  <si>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</si>
  <si>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</si>
  <si>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</si>
  <si>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</si>
  <si>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</si>
  <si>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</si>
  <si>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</si>
  <si>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</si>
  <si>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</si>
  <si>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</si>
  <si>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</si>
  <si>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</si>
  <si>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</si>
  <si>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</si>
  <si>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</si>
  <si>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</si>
  <si>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</si>
  <si>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</si>
  <si>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</si>
  <si>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</si>
  <si>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</si>
  <si>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</si>
  <si>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</si>
  <si>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</si>
  <si>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</si>
  <si>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</si>
  <si>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</si>
  <si>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</si>
  <si>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</si>
  <si>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</si>
  <si>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</si>
  <si>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</si>
  <si>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</si>
  <si>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</si>
  <si>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</si>
  <si>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</si>
  <si>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</si>
  <si>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</si>
  <si>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</si>
  <si>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</si>
  <si>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</si>
  <si>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</si>
  <si>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</si>
  <si>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</si>
  <si>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</si>
  <si>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</si>
  <si>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</si>
  <si>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</si>
  <si>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</si>
  <si>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</si>
  <si>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</si>
  <si>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</si>
  <si>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</si>
  <si>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</si>
  <si>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</si>
  <si>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</si>
  <si>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</si>
  <si>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</si>
  <si>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</si>
  <si>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</si>
  <si>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</si>
  <si>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</si>
  <si>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</si>
  <si>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</si>
  <si>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</si>
  <si>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</si>
  <si>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</si>
  <si>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</si>
  <si>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</si>
  <si>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</si>
  <si>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</si>
  <si>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</si>
  <si>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</si>
  <si>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</si>
  <si>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</si>
  <si>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</si>
  <si>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</si>
  <si>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</si>
  <si>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</si>
  <si>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</si>
  <si>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</si>
  <si>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</si>
  <si>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</si>
  <si>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</si>
  <si>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</si>
  <si>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</si>
  <si>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</si>
  <si>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</si>
  <si>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</si>
  <si>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</si>
  <si>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</si>
  <si>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</si>
  <si>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</si>
  <si>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</si>
  <si>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</si>
  <si>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</si>
  <si>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</si>
  <si>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</si>
  <si>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</si>
  <si>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</si>
  <si>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</si>
  <si>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</si>
  <si>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</si>
  <si>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</si>
  <si>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</si>
  <si>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</si>
  <si>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</si>
  <si>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</si>
  <si>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</si>
  <si>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</si>
  <si>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</si>
  <si>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</si>
  <si>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</si>
  <si>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</si>
  <si>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</si>
  <si>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</si>
  <si>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</si>
  <si>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</si>
  <si>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</si>
  <si>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</si>
  <si>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</si>
  <si>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</si>
  <si>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</si>
  <si>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</si>
  <si>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</si>
  <si>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</si>
  <si>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</si>
  <si>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</si>
  <si>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</si>
  <si>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</si>
  <si>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</si>
  <si>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</si>
  <si>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</si>
  <si>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</si>
  <si>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</si>
  <si>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</si>
  <si>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</si>
  <si>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</si>
  <si>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</si>
  <si>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</si>
  <si>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</si>
  <si>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</si>
  <si>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</si>
  <si>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</si>
  <si>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</si>
  <si>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</si>
  <si>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</si>
  <si>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</si>
  <si>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</si>
  <si>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</si>
  <si>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</si>
  <si>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</si>
  <si>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</si>
  <si>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</si>
  <si>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</si>
  <si>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</si>
  <si>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</si>
  <si>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</si>
  <si>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</si>
  <si>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</si>
  <si>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</si>
  <si>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</si>
  <si>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</si>
  <si>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</si>
  <si>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</si>
  <si>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</si>
  <si>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</si>
  <si>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</si>
  <si>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</si>
  <si>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</si>
  <si>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</si>
  <si>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</si>
  <si>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</si>
  <si>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</si>
  <si>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</si>
  <si>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</si>
  <si>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</si>
  <si>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</si>
  <si>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</si>
  <si>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</si>
  <si>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</si>
  <si>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</si>
  <si>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</si>
  <si>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</si>
  <si>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</si>
  <si>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</si>
  <si>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</si>
  <si>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</si>
  <si>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</si>
  <si>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</si>
  <si>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</si>
  <si>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</si>
  <si>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</si>
  <si>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</si>
  <si>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</si>
  <si>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</si>
  <si>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</si>
  <si>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</si>
  <si>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</si>
  <si>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</si>
  <si>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</si>
  <si>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</si>
  <si>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</si>
  <si>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</si>
  <si>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</si>
  <si>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</si>
  <si>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</si>
  <si>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</si>
  <si>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</si>
  <si>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</si>
  <si>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</si>
  <si>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</si>
  <si>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</si>
  <si>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</si>
  <si>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</si>
  <si>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</si>
  <si>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</si>
  <si>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</si>
  <si>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</si>
  <si>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</si>
  <si>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</si>
  <si>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</si>
  <si>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</si>
  <si>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</si>
  <si>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</si>
  <si>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</si>
  <si>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</si>
  <si>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</si>
  <si>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</si>
  <si>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</si>
  <si>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</si>
  <si>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</si>
  <si>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</si>
  <si>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</si>
  <si>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</si>
  <si>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</si>
  <si>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</si>
  <si>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</si>
  <si>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</si>
  <si>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</si>
  <si>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</si>
  <si>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</si>
  <si>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</si>
  <si>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</si>
  <si>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</si>
  <si>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</si>
  <si>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</si>
  <si>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</si>
  <si>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</si>
  <si>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</si>
  <si>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</si>
  <si>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</si>
  <si>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</si>
  <si>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</si>
  <si>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</si>
  <si>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</si>
  <si>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</si>
  <si>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</si>
  <si>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</si>
  <si>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</si>
  <si>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</si>
  <si>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</si>
  <si>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</si>
  <si>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</si>
  <si>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</si>
  <si>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</si>
  <si>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</si>
  <si>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</si>
  <si>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</si>
  <si>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</si>
  <si>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</si>
  <si>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</si>
  <si>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</si>
  <si>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</si>
  <si>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</si>
  <si>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</si>
  <si>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</si>
  <si>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</si>
  <si>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</si>
  <si>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</si>
  <si>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</si>
  <si>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</si>
  <si>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</si>
  <si>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</si>
  <si>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</si>
  <si>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</si>
  <si>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</si>
  <si>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</si>
  <si>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</si>
  <si>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</si>
  <si>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</si>
  <si>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</si>
  <si>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</si>
  <si>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</si>
  <si>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</si>
  <si>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</si>
  <si>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</si>
  <si>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</si>
  <si>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</si>
  <si>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</si>
  <si>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</si>
  <si>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</si>
  <si>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</si>
  <si>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</si>
  <si>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</si>
  <si>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</si>
  <si>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</si>
  <si>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</si>
  <si>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</si>
  <si>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</si>
  <si>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</si>
  <si>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</si>
  <si>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</si>
  <si>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</si>
  <si>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</si>
  <si>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</si>
  <si>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</si>
  <si>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</si>
  <si>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</si>
  <si>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</si>
  <si>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</si>
  <si>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</si>
  <si>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</si>
  <si>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</si>
  <si>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</si>
  <si>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</si>
  <si>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</si>
  <si>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</si>
  <si>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</si>
  <si>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</si>
  <si>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</si>
  <si>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</si>
  <si>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</si>
  <si>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</si>
  <si>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</si>
  <si>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</si>
  <si>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</si>
  <si>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</si>
  <si>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</si>
  <si>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</si>
  <si>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</si>
  <si>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</si>
  <si>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</si>
  <si>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</si>
  <si>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</si>
  <si>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</si>
  <si>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</si>
  <si>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</si>
  <si>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</si>
  <si>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</si>
  <si>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</si>
  <si>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</si>
  <si>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</si>
  <si>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</si>
  <si>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</si>
  <si>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</si>
  <si>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</si>
  <si>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</si>
  <si>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</si>
  <si>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</si>
  <si>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</si>
  <si>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</si>
  <si>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</si>
  <si>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</si>
  <si>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</si>
  <si>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</si>
  <si>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</si>
  <si>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</si>
  <si>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</si>
  <si>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</si>
  <si>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</si>
  <si>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</si>
  <si>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</si>
  <si>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</si>
  <si>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</si>
  <si>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</si>
  <si>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</si>
  <si>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</si>
  <si>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</si>
  <si>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</si>
  <si>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</si>
  <si>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</si>
  <si>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</si>
  <si>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</si>
  <si>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</si>
  <si>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</si>
  <si>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</si>
  <si>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</si>
  <si>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</si>
  <si>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</si>
  <si>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</si>
  <si>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</si>
  <si>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</si>
  <si>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</si>
  <si>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</si>
  <si>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</si>
  <si>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</si>
  <si>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</si>
  <si>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</si>
  <si>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</si>
  <si>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</si>
  <si>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</si>
  <si>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</si>
  <si>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</si>
  <si>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</si>
  <si>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</si>
  <si>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</si>
  <si>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</si>
  <si>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</si>
  <si>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</si>
  <si>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</si>
  <si>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</si>
  <si>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</si>
  <si>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</si>
  <si>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</si>
  <si>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</si>
  <si>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</si>
  <si>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</si>
  <si>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</si>
  <si>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</si>
  <si>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</si>
  <si>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</si>
  <si>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</si>
  <si>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</si>
  <si>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</si>
  <si>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</si>
  <si>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</si>
  <si>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</si>
  <si>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</si>
  <si>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</si>
  <si>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</si>
  <si>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</si>
  <si>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</si>
  <si>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</si>
  <si>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</si>
  <si>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</si>
  <si>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</si>
  <si>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</si>
  <si>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</si>
  <si>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</si>
  <si>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</si>
  <si>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</si>
  <si>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</si>
  <si>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</si>
  <si>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</si>
  <si>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</si>
  <si>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</si>
  <si>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</si>
  <si>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</si>
  <si>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</si>
  <si>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</si>
  <si>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</si>
  <si>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</si>
  <si>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</si>
  <si>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</si>
  <si>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</si>
  <si>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</si>
  <si>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</si>
  <si>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</si>
  <si>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</si>
  <si>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</si>
  <si>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</si>
  <si>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</si>
  <si>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</si>
  <si>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</si>
  <si>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</si>
  <si>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</si>
  <si>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</si>
  <si>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</si>
  <si>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</si>
  <si>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</si>
  <si>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</si>
  <si>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</si>
  <si>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</si>
  <si>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</si>
  <si>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</si>
  <si>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</si>
  <si>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</si>
  <si>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</si>
  <si>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</si>
  <si>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</si>
  <si>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</si>
  <si>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</si>
  <si>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</si>
  <si>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</si>
  <si>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</si>
  <si>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</si>
  <si>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</si>
  <si>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</si>
  <si>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</si>
  <si>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</si>
  <si>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</si>
  <si>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</si>
  <si>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</si>
  <si>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</si>
  <si>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</si>
  <si>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</si>
  <si>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</si>
  <si>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</si>
  <si>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</si>
  <si>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</si>
  <si>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</si>
  <si>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</si>
  <si>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</si>
  <si>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</si>
  <si>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</si>
  <si>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</si>
  <si>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</si>
  <si>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</si>
  <si>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</si>
  <si>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</si>
  <si>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</si>
  <si>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</si>
  <si>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</si>
  <si>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</si>
  <si>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</si>
  <si>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</si>
  <si>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</si>
  <si>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</si>
  <si>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</si>
  <si>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</si>
  <si>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</si>
  <si>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</si>
  <si>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</si>
  <si>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</si>
  <si>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</si>
  <si>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</si>
  <si>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</si>
  <si>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</si>
  <si>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</si>
  <si>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</si>
  <si>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</si>
  <si>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</si>
  <si>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</si>
  <si>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</si>
  <si>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</si>
  <si>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</si>
  <si>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</si>
  <si>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</si>
  <si>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</si>
  <si>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</si>
  <si>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</si>
  <si>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</si>
  <si>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</si>
  <si>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</si>
  <si>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</si>
  <si>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</si>
  <si>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</si>
  <si>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</si>
  <si>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</si>
  <si>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</si>
  <si>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</si>
  <si>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</si>
  <si>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</si>
  <si>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</si>
  <si>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</si>
  <si>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</si>
  <si>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</si>
  <si>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</si>
  <si>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</si>
  <si>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</si>
  <si>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</si>
  <si>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</si>
  <si>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</si>
  <si>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</si>
  <si>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</si>
  <si>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</si>
  <si>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</si>
  <si>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</si>
  <si>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</si>
  <si>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</si>
  <si>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</si>
  <si>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</si>
  <si>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</si>
  <si>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</si>
  <si>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</si>
  <si>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</si>
  <si>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</si>
  <si>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</si>
  <si>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</si>
  <si>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</si>
  <si>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</si>
  <si>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</si>
  <si>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</si>
  <si>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</si>
  <si>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</si>
  <si>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</si>
  <si>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</si>
  <si>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</si>
  <si>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</si>
  <si>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</si>
  <si>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</si>
  <si>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</si>
  <si>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</si>
  <si>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</si>
  <si>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</si>
  <si>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</si>
  <si>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</si>
  <si>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</si>
  <si>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</si>
  <si>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</si>
  <si>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</si>
  <si>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</si>
  <si>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</si>
  <si>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</si>
  <si>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</si>
  <si>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</si>
  <si>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</si>
  <si>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</si>
  <si>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</si>
  <si>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</si>
  <si>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</si>
  <si>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</si>
  <si>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</si>
  <si>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</si>
  <si>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</si>
  <si>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</si>
  <si>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</si>
  <si>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</si>
  <si>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</si>
  <si>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</si>
  <si>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</si>
  <si>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</si>
  <si>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</si>
  <si>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</si>
  <si>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</si>
  <si>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</si>
  <si>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</si>
  <si>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</si>
  <si>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</si>
  <si>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</si>
  <si>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</si>
  <si>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</si>
  <si>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</si>
  <si>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</si>
  <si>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</si>
  <si>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</si>
  <si>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</si>
  <si>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</si>
  <si>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</si>
  <si>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</si>
  <si>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</si>
  <si>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</si>
  <si>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</si>
  <si>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</si>
  <si>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</si>
  <si>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</si>
  <si>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</si>
  <si>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</si>
  <si>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</si>
  <si>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</si>
  <si>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</si>
  <si>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</si>
  <si>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</si>
  <si>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</si>
  <si>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</si>
  <si>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</si>
  <si>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</si>
  <si>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</si>
  <si>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</si>
  <si>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</si>
  <si>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</si>
  <si>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</si>
  <si>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</si>
  <si>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</si>
  <si>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</si>
  <si>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</si>
  <si>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</si>
  <si>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</si>
  <si>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</si>
  <si>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</si>
  <si>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</si>
  <si>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</si>
  <si>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</si>
  <si>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</si>
  <si>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</si>
  <si>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</si>
  <si>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</si>
  <si>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</si>
  <si>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</si>
  <si>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</si>
  <si>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</si>
  <si>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</si>
  <si>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</si>
  <si>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</si>
  <si>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</si>
  <si>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</si>
  <si>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</si>
  <si>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</si>
  <si>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</si>
  <si>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</si>
  <si>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</si>
  <si>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</si>
  <si>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</si>
  <si>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</si>
  <si>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</si>
  <si>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</si>
  <si>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</si>
  <si>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</si>
  <si>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</si>
  <si>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</si>
  <si>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</si>
  <si>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</si>
  <si>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</si>
  <si>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</si>
  <si>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</si>
  <si>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</si>
  <si>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</si>
  <si>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</si>
  <si>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</si>
  <si>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</si>
  <si>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</si>
  <si>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</si>
  <si>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</si>
  <si>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</si>
  <si>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</si>
  <si>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</si>
  <si>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</si>
  <si>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</si>
  <si>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</si>
  <si>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</si>
  <si>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</si>
  <si>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</si>
  <si>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</si>
  <si>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</si>
  <si>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</si>
  <si>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</si>
  <si>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</si>
  <si>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</si>
  <si>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</si>
  <si>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</si>
  <si>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</si>
  <si>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</si>
  <si>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</si>
  <si>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</si>
  <si>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</si>
  <si>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</si>
  <si>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</si>
  <si>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</si>
  <si>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</si>
  <si>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</si>
  <si>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</si>
  <si>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</si>
  <si>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</si>
  <si>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</si>
  <si>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</si>
  <si>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</si>
  <si>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</si>
  <si>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</si>
  <si>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</si>
  <si>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</si>
  <si>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</si>
  <si>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</si>
  <si>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</si>
  <si>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</si>
  <si>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</si>
  <si>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</si>
  <si>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</si>
  <si>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</si>
  <si>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</si>
  <si>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</si>
  <si>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</si>
  <si>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</si>
  <si>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</si>
  <si>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</si>
  <si>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</si>
  <si>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</si>
  <si>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</si>
  <si>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</si>
  <si>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</si>
  <si>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</si>
  <si>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</si>
  <si>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</si>
  <si>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</si>
  <si>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</si>
  <si>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</si>
  <si>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</si>
  <si>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</si>
  <si>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</si>
  <si>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</si>
  <si>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</si>
  <si>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</si>
  <si>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</si>
  <si>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</si>
  <si>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</si>
  <si>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</si>
  <si>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</si>
  <si>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</si>
  <si>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</si>
  <si>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</si>
  <si>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</si>
  <si>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</si>
  <si>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</si>
  <si>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</si>
  <si>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</si>
  <si>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</si>
  <si>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</si>
  <si>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</si>
  <si>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</si>
  <si>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</si>
  <si>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</si>
  <si>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</si>
  <si>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</si>
  <si>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</si>
  <si>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</si>
  <si>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</si>
  <si>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</si>
  <si>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</si>
  <si>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</si>
  <si>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</si>
  <si>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</si>
  <si>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</si>
  <si>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</si>
  <si>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</si>
  <si>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</si>
  <si>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</si>
  <si>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</si>
  <si>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</si>
  <si>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</si>
  <si>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</si>
  <si>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</si>
  <si>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</si>
  <si>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</si>
  <si>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</si>
  <si>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</si>
  <si>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</si>
  <si>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</si>
  <si>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</si>
  <si>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</si>
  <si>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</si>
  <si>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</si>
  <si>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</si>
  <si>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</si>
  <si>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</si>
  <si>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</si>
  <si>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</si>
  <si>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</si>
  <si>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</si>
  <si>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</si>
  <si>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</si>
  <si>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</si>
  <si>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</si>
  <si>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</si>
  <si>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</si>
  <si>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</si>
  <si>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</si>
  <si>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</si>
  <si>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</si>
  <si>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</si>
  <si>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</si>
  <si>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</si>
  <si>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</si>
  <si>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</si>
  <si>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</si>
  <si>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</si>
  <si>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</si>
  <si>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</si>
  <si>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</si>
  <si>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</si>
  <si>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</si>
  <si>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</si>
  <si>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</si>
  <si>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</si>
  <si>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</si>
  <si>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</si>
  <si>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</si>
  <si>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</si>
  <si>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</si>
  <si>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</si>
  <si>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</si>
  <si>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</si>
  <si>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</si>
  <si>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</si>
  <si>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</si>
  <si>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</si>
  <si>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</si>
  <si>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</si>
  <si>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</si>
  <si>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</si>
  <si>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</si>
  <si>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</si>
  <si>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</si>
  <si>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</si>
  <si>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</si>
  <si>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</si>
  <si>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</si>
  <si>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</si>
  <si>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</si>
  <si>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</si>
  <si>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</si>
  <si>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</si>
  <si>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</si>
  <si>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</si>
  <si>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</si>
  <si>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</si>
  <si>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</si>
  <si>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</si>
  <si>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</si>
  <si>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</si>
  <si>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</si>
  <si>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</si>
  <si>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</si>
  <si>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</si>
  <si>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</si>
  <si>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</si>
  <si>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</si>
  <si>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</si>
  <si>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</si>
  <si>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</si>
  <si>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</si>
  <si>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</si>
  <si>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</si>
  <si>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</si>
  <si>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</si>
  <si>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</si>
  <si>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</si>
  <si>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</si>
  <si>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</si>
  <si>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</si>
  <si>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</si>
  <si>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</si>
  <si>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</si>
  <si>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</si>
  <si>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</si>
  <si>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</si>
  <si>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</si>
  <si>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</si>
  <si>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</si>
  <si>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</si>
  <si>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</si>
  <si>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</si>
  <si>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</si>
  <si>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</si>
  <si>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</si>
  <si>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</si>
  <si>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</si>
  <si>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</si>
  <si>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</si>
  <si>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</si>
  <si>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</si>
  <si>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</si>
  <si>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</si>
  <si>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</si>
  <si>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</si>
  <si>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</si>
  <si>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</si>
  <si>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</si>
  <si>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</si>
  <si>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</si>
  <si>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</si>
  <si>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</si>
  <si>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</si>
  <si>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</si>
  <si>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</si>
  <si>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</si>
  <si>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</si>
  <si>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</si>
  <si>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</si>
  <si>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</si>
  <si>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</si>
  <si>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</si>
  <si>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</si>
  <si>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</si>
  <si>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</si>
  <si>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</si>
  <si>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</si>
  <si>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</si>
  <si>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</si>
  <si>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</si>
  <si>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</si>
  <si>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</si>
  <si>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</si>
  <si>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</si>
  <si>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</si>
  <si>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</si>
  <si>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</si>
  <si>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</si>
  <si>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</si>
  <si>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</si>
  <si>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</si>
  <si>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</si>
  <si>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</si>
  <si>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</si>
  <si>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</si>
  <si>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</si>
  <si>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</si>
  <si>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</si>
  <si>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</si>
  <si>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</si>
  <si>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</si>
  <si>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</si>
  <si>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</si>
  <si>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</si>
  <si>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</si>
  <si>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</si>
  <si>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</si>
  <si>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</si>
  <si>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</si>
  <si>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</si>
  <si>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</si>
  <si>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</si>
  <si>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</si>
  <si>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</si>
  <si>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</si>
  <si>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</si>
  <si>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</si>
  <si>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</si>
  <si>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</si>
  <si>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</si>
  <si>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</si>
  <si>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</si>
  <si>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</si>
  <si>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</si>
  <si>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</si>
  <si>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</si>
  <si>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</si>
  <si>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</si>
  <si>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</si>
  <si>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</si>
  <si>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</si>
  <si>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</si>
  <si>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</si>
  <si>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</si>
  <si>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</si>
  <si>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</si>
  <si>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</si>
  <si>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</si>
  <si>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</si>
  <si>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</si>
  <si>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</si>
  <si>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</si>
  <si>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</si>
  <si>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</si>
  <si>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</si>
  <si>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</si>
  <si>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</si>
  <si>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</si>
  <si>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</si>
  <si>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</si>
  <si>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</si>
  <si>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</si>
  <si>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</si>
  <si>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</si>
  <si>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</si>
  <si>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</si>
  <si>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</si>
  <si>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</si>
  <si>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</si>
  <si>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</si>
  <si>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</si>
  <si>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</si>
  <si>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</si>
  <si>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</si>
  <si>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</si>
  <si>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</si>
  <si>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</si>
  <si>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</si>
  <si>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</si>
  <si>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</si>
  <si>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</si>
  <si>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</si>
  <si>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</si>
  <si>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</si>
  <si>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</si>
  <si>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</si>
  <si>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</si>
  <si>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</si>
  <si>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</si>
  <si>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</si>
  <si>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</si>
  <si>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</si>
  <si>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</si>
  <si>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</si>
  <si>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</si>
  <si>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</si>
  <si>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</si>
  <si>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</si>
  <si>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</si>
  <si>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</si>
  <si>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</si>
  <si>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</si>
  <si>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</si>
  <si>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</si>
  <si>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</si>
  <si>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</si>
  <si>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</si>
  <si>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</si>
  <si>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</si>
  <si>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</si>
  <si>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</si>
  <si>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</si>
  <si>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</si>
  <si>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</si>
  <si>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</si>
  <si>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</si>
  <si>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</si>
  <si>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</si>
  <si>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</si>
  <si>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</si>
  <si>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</si>
  <si>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</si>
  <si>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</si>
  <si>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</si>
  <si>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</si>
  <si>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</si>
  <si>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</si>
  <si>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</si>
  <si>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</si>
  <si>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</si>
  <si>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</si>
  <si>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</si>
  <si>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</si>
  <si>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</si>
  <si>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</si>
  <si>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</si>
  <si>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</si>
  <si>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</si>
  <si>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</si>
  <si>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</si>
  <si>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</si>
  <si>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</si>
  <si>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</si>
  <si>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</si>
  <si>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</si>
  <si>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</si>
  <si>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</si>
  <si>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</si>
  <si>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</si>
  <si>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</si>
  <si>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</si>
  <si>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</si>
  <si>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</si>
  <si>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</si>
  <si>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</si>
  <si>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</si>
  <si>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</si>
  <si>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</si>
  <si>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</si>
  <si>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</si>
  <si>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</si>
  <si>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</si>
  <si>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</si>
  <si>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</si>
  <si>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</si>
  <si>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</si>
  <si>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</si>
  <si>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</si>
  <si>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</si>
  <si>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</si>
  <si>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</si>
  <si>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</si>
  <si>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</si>
  <si>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</si>
  <si>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</si>
  <si>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</si>
  <si>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</si>
  <si>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</si>
  <si>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</si>
  <si>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</si>
  <si>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</si>
  <si>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</si>
  <si>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</si>
  <si>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</si>
  <si>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</si>
  <si>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</si>
  <si>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</si>
  <si>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</si>
  <si>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</si>
  <si>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</si>
  <si>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</si>
  <si>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</si>
  <si>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</si>
  <si>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</si>
  <si>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</si>
  <si>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</si>
  <si>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</si>
  <si>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</si>
  <si>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</si>
  <si>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</si>
  <si>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</si>
  <si>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</si>
  <si>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</si>
  <si>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</si>
  <si>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</si>
  <si>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</si>
  <si>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</si>
  <si>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</si>
  <si>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</si>
  <si>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</si>
  <si>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</si>
  <si>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</si>
  <si>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</si>
  <si>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</si>
  <si>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</si>
  <si>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</si>
  <si>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</si>
  <si>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</si>
  <si>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</si>
  <si>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</si>
  <si>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</si>
  <si>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</si>
  <si>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</si>
  <si>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</si>
  <si>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</si>
  <si>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</si>
  <si>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</si>
  <si>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</si>
  <si>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</si>
  <si>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</si>
  <si>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</si>
  <si>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</si>
  <si>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</si>
  <si>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</si>
  <si>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</si>
  <si>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</si>
  <si>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</si>
  <si>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</si>
  <si>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</si>
  <si>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</si>
  <si>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</si>
  <si>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</si>
  <si>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</si>
  <si>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</si>
  <si>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</si>
  <si>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</si>
  <si>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</si>
  <si>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</si>
  <si>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</si>
  <si>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</si>
  <si>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</si>
  <si>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</si>
  <si>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</si>
  <si>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</si>
  <si>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</si>
  <si>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</si>
  <si>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</si>
  <si>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</si>
  <si>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</si>
  <si>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</si>
  <si>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</si>
  <si>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</si>
  <si>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</si>
  <si>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</si>
  <si>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</si>
  <si>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</si>
  <si>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</si>
  <si>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</si>
  <si>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</si>
  <si>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</si>
  <si>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</si>
  <si>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</si>
  <si>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</si>
  <si>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</si>
  <si>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</si>
  <si>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</si>
  <si>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</si>
  <si>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</si>
  <si>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</si>
  <si>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</si>
  <si>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</si>
  <si>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</si>
  <si>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</si>
  <si>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</si>
  <si>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</si>
  <si>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</si>
  <si>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</si>
  <si>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</si>
  <si>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</si>
  <si>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</si>
  <si>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</si>
  <si>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</si>
  <si>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</si>
  <si>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</si>
  <si>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</si>
  <si>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</si>
  <si>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</si>
  <si>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</si>
  <si>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</si>
  <si>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</si>
  <si>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</si>
  <si>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</si>
  <si>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</si>
  <si>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</si>
  <si>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</si>
  <si>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</si>
  <si>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</si>
  <si>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</si>
  <si>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</si>
  <si>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</si>
  <si>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</si>
  <si>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</si>
  <si>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</si>
  <si>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</si>
  <si>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</si>
  <si>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</si>
  <si>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</si>
  <si>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</si>
  <si>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</si>
  <si>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</si>
  <si>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</si>
  <si>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</si>
  <si>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</si>
  <si>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</si>
  <si>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</si>
  <si>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</si>
  <si>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</si>
  <si>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</si>
  <si>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</si>
  <si>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</si>
  <si>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</si>
  <si>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</si>
  <si>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</si>
  <si>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</si>
  <si>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</si>
  <si>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</si>
  <si>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</si>
  <si>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</si>
  <si>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</si>
  <si>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</si>
  <si>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</si>
  <si>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</si>
  <si>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</si>
  <si>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</si>
  <si>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</si>
  <si>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</si>
  <si>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</si>
  <si>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</si>
  <si>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</si>
  <si>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</si>
  <si>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</si>
  <si>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</si>
  <si>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</si>
  <si>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</si>
  <si>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</si>
  <si>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</si>
  <si>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</si>
  <si>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</si>
  <si>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</si>
  <si>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</si>
  <si>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</si>
  <si>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</si>
  <si>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</si>
  <si>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</si>
  <si>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</si>
  <si>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</si>
  <si>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</si>
  <si>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</si>
  <si>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</si>
  <si>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</si>
  <si>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</si>
  <si>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</si>
  <si>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</si>
  <si>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</si>
  <si>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</si>
  <si>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</si>
  <si>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</si>
  <si>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</si>
  <si>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</si>
  <si>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</si>
  <si>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</si>
  <si>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</si>
  <si>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</si>
  <si>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</si>
  <si>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</si>
  <si>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</si>
  <si>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</si>
  <si>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</si>
  <si>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</si>
  <si>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</si>
  <si>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</si>
  <si>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</si>
  <si>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</si>
  <si>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</si>
  <si>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</si>
  <si>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</si>
  <si>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</si>
  <si>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</si>
  <si>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</si>
  <si>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</si>
  <si>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</si>
  <si>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</si>
  <si>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</si>
  <si>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</si>
  <si>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</si>
  <si>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</si>
  <si>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</si>
  <si>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</si>
  <si>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</si>
  <si>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</si>
  <si>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</si>
  <si>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</si>
  <si>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</si>
  <si>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</si>
  <si>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</si>
  <si>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</si>
  <si>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</si>
  <si>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</si>
  <si>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</si>
  <si>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</si>
  <si>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</si>
  <si>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</si>
  <si>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</si>
  <si>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</si>
  <si>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</si>
  <si>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</si>
  <si>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</si>
  <si>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</si>
  <si>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</si>
  <si>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</si>
  <si>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</si>
  <si>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</si>
  <si>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</si>
  <si>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</si>
  <si>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</si>
  <si>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</si>
  <si>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</si>
  <si>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</si>
  <si>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</si>
  <si>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</si>
  <si>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</si>
  <si>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</si>
  <si>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</si>
  <si>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</si>
  <si>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</si>
  <si>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</si>
  <si>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</si>
  <si>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</si>
  <si>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</si>
  <si>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</si>
  <si>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</si>
  <si>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</si>
  <si>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</si>
  <si>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</si>
  <si>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</si>
  <si>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</si>
  <si>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</si>
  <si>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</si>
  <si>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</si>
  <si>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</si>
  <si>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</si>
  <si>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</si>
  <si>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</si>
  <si>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</si>
  <si>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</si>
  <si>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</si>
  <si>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</si>
  <si>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</si>
  <si>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</si>
  <si>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</si>
  <si>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</si>
  <si>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</si>
  <si>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</si>
  <si>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</si>
  <si>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</si>
  <si>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</si>
  <si>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</si>
  <si>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</si>
  <si>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</si>
  <si>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</si>
  <si>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</si>
  <si>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</si>
  <si>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</si>
  <si>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</si>
  <si>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</si>
  <si>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</si>
  <si>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</si>
  <si>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</si>
  <si>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</si>
  <si>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</si>
  <si>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</si>
  <si>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</si>
  <si>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</si>
  <si>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</si>
  <si>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</si>
  <si>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</si>
  <si>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</si>
  <si>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</si>
  <si>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</si>
  <si>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</si>
  <si>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</si>
  <si>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</si>
  <si>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</si>
  <si>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</si>
  <si>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</si>
  <si>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</si>
  <si>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</si>
  <si>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</si>
  <si>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</si>
  <si>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</si>
  <si>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</si>
  <si>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</si>
  <si>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</si>
  <si>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</si>
  <si>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</si>
  <si>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</si>
  <si>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</si>
  <si>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</si>
  <si>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</si>
  <si>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</si>
  <si>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</si>
  <si>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</si>
  <si>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</si>
  <si>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</si>
  <si>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</si>
  <si>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</si>
  <si>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</si>
  <si>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</si>
  <si>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</si>
  <si>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</si>
  <si>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</si>
  <si>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</si>
  <si>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</si>
  <si>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</si>
  <si>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</si>
  <si>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</si>
  <si>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</si>
  <si>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</si>
  <si>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</si>
  <si>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</si>
  <si>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</si>
  <si>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</si>
  <si>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</si>
  <si>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</si>
  <si>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</si>
  <si>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</si>
  <si>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</si>
  <si>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</si>
  <si>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</si>
  <si>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</si>
  <si>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</si>
  <si>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</si>
  <si>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</si>
  <si>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</si>
  <si>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</si>
  <si>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</si>
  <si>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</si>
  <si>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</si>
  <si>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</si>
  <si>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</si>
  <si>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</si>
  <si>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</si>
  <si>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</si>
  <si>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</si>
  <si>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</si>
  <si>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</si>
  <si>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</si>
  <si>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</si>
  <si>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</si>
  <si>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</si>
  <si>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</si>
  <si>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</si>
  <si>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</si>
  <si>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</si>
  <si>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</si>
  <si>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</si>
  <si>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</si>
  <si>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</si>
  <si>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</si>
  <si>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</si>
  <si>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</si>
  <si>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</si>
  <si>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</si>
  <si>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</si>
  <si>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</si>
  <si>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</si>
  <si>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</si>
  <si>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</si>
  <si>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</si>
  <si>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</si>
  <si>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</si>
  <si>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</si>
  <si>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</si>
  <si>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</si>
  <si>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</si>
  <si>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</si>
  <si>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</si>
  <si>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</si>
  <si>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</si>
  <si>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</si>
  <si>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</si>
  <si>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</si>
  <si>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</si>
  <si>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</si>
  <si>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</si>
  <si>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</si>
  <si>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</si>
  <si>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</si>
  <si>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</si>
  <si>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</si>
  <si>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</si>
  <si>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</si>
  <si>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</si>
  <si>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</si>
  <si>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</si>
  <si>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</si>
  <si>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</si>
  <si>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</si>
  <si>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</si>
  <si>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</si>
  <si>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</si>
  <si>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</si>
  <si>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</si>
  <si>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</si>
  <si>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</si>
  <si>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</si>
  <si>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</si>
  <si>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</si>
  <si>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</si>
  <si>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</si>
  <si>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</si>
  <si>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</si>
  <si>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</si>
  <si>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</si>
  <si>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</si>
  <si>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</si>
  <si>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</si>
  <si>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</si>
  <si>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</si>
  <si>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</si>
  <si>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</si>
  <si>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</si>
  <si>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</si>
  <si>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</si>
  <si>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</si>
  <si>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</si>
  <si>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</si>
  <si>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</si>
  <si>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</si>
  <si>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</si>
  <si>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</si>
  <si>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</si>
  <si>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</si>
  <si>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</si>
  <si>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</si>
  <si>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</si>
  <si>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</si>
  <si>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</si>
  <si>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</si>
  <si>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</si>
  <si>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</si>
  <si>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</si>
  <si>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</si>
  <si>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</si>
  <si>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</si>
  <si>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</si>
  <si>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</si>
  <si>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</si>
  <si>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</si>
  <si>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</si>
  <si>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</si>
  <si>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</si>
  <si>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</si>
  <si>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</si>
  <si>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</si>
  <si>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</si>
  <si>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</si>
  <si>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</si>
  <si>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</si>
  <si>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</si>
  <si>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</si>
  <si>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</si>
  <si>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</si>
  <si>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</si>
  <si>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</si>
  <si>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</si>
  <si>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</si>
  <si>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</si>
  <si>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</si>
  <si>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</si>
  <si>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</si>
  <si>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</si>
  <si>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</si>
  <si>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</si>
  <si>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</si>
  <si>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</si>
  <si>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</si>
  <si>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</si>
  <si>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</si>
  <si>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</si>
  <si>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</si>
  <si>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</si>
  <si>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</si>
  <si>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</si>
  <si>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</si>
  <si>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</si>
  <si>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</si>
  <si>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</si>
  <si>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</si>
  <si>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</si>
  <si>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</si>
  <si>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</si>
  <si>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</si>
  <si>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</si>
  <si>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</si>
  <si>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</si>
  <si>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</si>
  <si>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</si>
  <si>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</si>
  <si>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</si>
  <si>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</si>
  <si>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</si>
  <si>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</si>
  <si>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</si>
  <si>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</si>
  <si>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</si>
  <si>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</si>
  <si>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</si>
  <si>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</si>
  <si>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</si>
  <si>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</si>
  <si>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</si>
  <si>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</si>
  <si>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</si>
  <si>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</si>
  <si>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</si>
  <si>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</si>
  <si>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</si>
  <si>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</si>
  <si>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</si>
  <si>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</si>
  <si>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</si>
  <si>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</si>
  <si>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</si>
  <si>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</si>
  <si>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</si>
  <si>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</si>
  <si>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</si>
  <si>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</si>
  <si>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</si>
  <si>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</si>
  <si>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</si>
  <si>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</si>
  <si>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</si>
  <si>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</si>
  <si>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</si>
  <si>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</si>
  <si>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</si>
  <si>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</si>
  <si>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</si>
  <si>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</si>
  <si>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</si>
  <si>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</si>
  <si>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</si>
  <si>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</si>
  <si>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</si>
  <si>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</si>
  <si>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</si>
  <si>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</si>
  <si>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</si>
  <si>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</si>
  <si>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</si>
  <si>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</si>
  <si>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</si>
  <si>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</si>
  <si>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</si>
  <si>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</si>
  <si>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</si>
  <si>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</si>
  <si>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</si>
  <si>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</si>
  <si>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</si>
  <si>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</si>
  <si>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</si>
  <si>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</si>
  <si>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</si>
  <si>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</si>
  <si>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</si>
  <si>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</si>
  <si>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</si>
  <si>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</si>
  <si>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</si>
  <si>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</si>
  <si>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</si>
  <si>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</si>
  <si>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</si>
  <si>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</si>
  <si>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</si>
  <si>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</si>
  <si>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</si>
  <si>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</si>
  <si>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</si>
  <si>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</si>
  <si>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</si>
  <si>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</si>
  <si>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</si>
  <si>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</si>
  <si>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</si>
  <si>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</si>
  <si>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</si>
  <si>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</si>
  <si>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</si>
  <si>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</si>
  <si>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</si>
  <si>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</si>
  <si>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</si>
  <si>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</si>
  <si>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</si>
  <si>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</si>
  <si>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</si>
  <si>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</si>
  <si>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</si>
  <si>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</si>
  <si>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</si>
  <si>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</si>
  <si>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</si>
  <si>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</si>
  <si>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</si>
  <si>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</si>
  <si>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</si>
  <si>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</si>
  <si>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</si>
  <si>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</si>
  <si>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</si>
  <si>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</si>
  <si>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</si>
  <si>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</si>
  <si>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</si>
  <si>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</si>
  <si>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</si>
  <si>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</si>
  <si>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</si>
  <si>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</si>
  <si>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</si>
  <si>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</si>
  <si>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</si>
  <si>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</si>
  <si>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</si>
  <si>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</si>
  <si>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</si>
  <si>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</si>
  <si>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</si>
  <si>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</si>
  <si>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</si>
  <si>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</si>
  <si>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</si>
  <si>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</si>
  <si>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</si>
  <si>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</si>
  <si>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</si>
  <si>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</si>
  <si>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</si>
  <si>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</si>
  <si>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</si>
  <si>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</si>
  <si>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</si>
  <si>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</si>
  <si>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</si>
  <si>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</si>
  <si>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</si>
  <si>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</si>
  <si>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</si>
  <si>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</si>
  <si>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</si>
  <si>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</si>
  <si>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</si>
  <si>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</si>
  <si>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</si>
  <si>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</si>
  <si>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</si>
  <si>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</si>
  <si>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</si>
  <si>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</si>
  <si>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</si>
  <si>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</si>
  <si>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</si>
  <si>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</si>
  <si>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</si>
  <si>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</si>
  <si>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</si>
  <si>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</si>
  <si>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</si>
  <si>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</si>
  <si>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</si>
  <si>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</si>
  <si>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</si>
  <si>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</si>
  <si>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</si>
  <si>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</si>
  <si>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</si>
  <si>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</si>
  <si>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</si>
  <si>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</si>
  <si>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</si>
  <si>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</si>
  <si>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</si>
  <si>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</si>
  <si>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</si>
  <si>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</si>
  <si>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</si>
  <si>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</si>
  <si>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</si>
  <si>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</si>
  <si>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</si>
  <si>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</si>
  <si>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</si>
  <si>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</si>
  <si>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</si>
  <si>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</si>
  <si>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</si>
  <si>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</si>
  <si>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</si>
  <si>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</si>
  <si>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</si>
  <si>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</si>
  <si>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</si>
  <si>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</si>
  <si>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</si>
  <si>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</si>
  <si>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</si>
  <si>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</si>
  <si>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</si>
  <si>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</si>
  <si>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</si>
  <si>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</si>
  <si>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</si>
  <si>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</si>
  <si>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</si>
  <si>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</si>
  <si>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</si>
  <si>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</si>
  <si>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</si>
  <si>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</si>
  <si>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</si>
  <si>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</si>
  <si>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</si>
  <si>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</si>
  <si>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</si>
  <si>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</si>
  <si>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</si>
  <si>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</si>
  <si>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</si>
  <si>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</si>
  <si>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</si>
  <si>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</si>
  <si>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</si>
  <si>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</si>
  <si>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</si>
  <si>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</si>
  <si>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</si>
  <si>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</si>
  <si>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</si>
  <si>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</si>
  <si>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</si>
  <si>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</si>
  <si>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</si>
  <si>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</si>
  <si>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</si>
  <si>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</si>
  <si>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</si>
  <si>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</si>
  <si>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</si>
  <si>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</si>
  <si>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</si>
  <si>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</si>
  <si>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</si>
  <si>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</si>
  <si>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</si>
  <si>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</si>
  <si>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</si>
  <si>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</si>
  <si>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</si>
  <si>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</si>
  <si>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</si>
  <si>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</si>
  <si>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</si>
  <si>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</si>
  <si>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</si>
  <si>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</si>
  <si>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</si>
  <si>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</si>
  <si>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</si>
  <si>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</si>
  <si>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</si>
  <si>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</si>
  <si>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</si>
  <si>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</si>
  <si>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</si>
  <si>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</si>
  <si>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</si>
  <si>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</si>
  <si>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</si>
  <si>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</si>
  <si>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</si>
  <si>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</si>
  <si>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</si>
  <si>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</si>
  <si>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</si>
  <si>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</si>
  <si>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</si>
  <si>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</si>
  <si>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</si>
  <si>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</si>
  <si>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</si>
  <si>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</si>
  <si>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</si>
  <si>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</si>
  <si>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</si>
  <si>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</si>
  <si>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</si>
  <si>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</si>
  <si>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</si>
  <si>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</si>
  <si>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</si>
  <si>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</si>
  <si>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</si>
  <si>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</si>
  <si>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</si>
  <si>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</si>
  <si>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</si>
  <si>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</si>
  <si>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</si>
  <si>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</si>
  <si>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</si>
  <si>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</si>
  <si>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</si>
  <si>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</si>
  <si>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</si>
  <si>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</si>
  <si>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</si>
  <si>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</si>
  <si>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</si>
  <si>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</si>
  <si>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</si>
  <si>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</si>
  <si>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</si>
  <si>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</si>
  <si>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</si>
  <si>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</si>
  <si>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</si>
  <si>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</si>
  <si>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</si>
  <si>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</si>
  <si>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</si>
  <si>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</si>
  <si>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</si>
  <si>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</si>
  <si>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</si>
  <si>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</si>
  <si>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</si>
  <si>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</si>
  <si>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</si>
  <si>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</si>
  <si>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</si>
  <si>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</si>
  <si>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</si>
  <si>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</si>
  <si>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</si>
  <si>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</si>
  <si>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</si>
  <si>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</si>
  <si>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</si>
  <si>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</si>
  <si>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</si>
  <si>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</si>
  <si>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</si>
  <si>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</si>
  <si>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</si>
  <si>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</si>
  <si>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</si>
  <si>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</si>
  <si>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</si>
  <si>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</si>
  <si>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</si>
  <si>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</si>
  <si>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</si>
  <si>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</si>
  <si>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</si>
  <si>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</si>
  <si>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</si>
  <si>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</si>
  <si>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</si>
  <si>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</si>
  <si>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</si>
  <si>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</si>
  <si>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</si>
  <si>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</si>
  <si>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</si>
  <si>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</si>
  <si>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</si>
  <si>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</si>
  <si>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</si>
  <si>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</si>
  <si>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</si>
  <si>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</si>
  <si>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</si>
  <si>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</si>
  <si>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</si>
  <si>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</si>
  <si>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</si>
  <si>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</si>
  <si>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</si>
  <si>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</si>
  <si>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</si>
  <si>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</si>
  <si>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</si>
  <si>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</si>
  <si>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</si>
  <si>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</si>
  <si>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</si>
  <si>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</si>
  <si>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</si>
  <si>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</si>
  <si>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</si>
  <si>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</si>
  <si>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</si>
  <si>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</si>
  <si>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</si>
  <si>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</si>
  <si>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</si>
  <si>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</si>
  <si>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</si>
  <si>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</si>
  <si>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</si>
  <si>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</si>
  <si>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</si>
  <si>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</si>
  <si>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</si>
  <si>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</si>
  <si>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</si>
  <si>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</si>
  <si>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</si>
  <si>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</si>
  <si>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</si>
  <si>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</si>
  <si>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</si>
  <si>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</si>
  <si>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</si>
  <si>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</si>
  <si>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</si>
  <si>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</si>
  <si>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</si>
  <si>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</si>
  <si>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</si>
  <si>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</si>
  <si>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</si>
  <si>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</si>
  <si>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</si>
  <si>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</si>
  <si>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</si>
  <si>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</si>
  <si>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</si>
  <si>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</si>
  <si>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</si>
  <si>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</si>
  <si>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</si>
  <si>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</si>
  <si>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</si>
  <si>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</si>
  <si>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</si>
  <si>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</si>
  <si>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</si>
  <si>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</si>
  <si>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</si>
  <si>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</si>
  <si>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</si>
  <si>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</si>
  <si>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</si>
  <si>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</si>
  <si>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</si>
  <si>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</si>
  <si>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</si>
  <si>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</si>
  <si>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</si>
  <si>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</si>
  <si>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</si>
  <si>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</si>
  <si>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</si>
  <si>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</si>
  <si>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</si>
  <si>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</si>
  <si>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</si>
  <si>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</si>
  <si>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</si>
  <si>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</si>
  <si>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</si>
  <si>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</si>
  <si>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</si>
  <si>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</si>
  <si>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</si>
  <si>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</si>
  <si>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</si>
  <si>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</si>
  <si>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</si>
  <si>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</si>
  <si>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</si>
  <si>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</si>
  <si>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</si>
  <si>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</si>
  <si>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</si>
  <si>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</si>
  <si>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</si>
  <si>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</si>
  <si>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</si>
  <si>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</si>
  <si>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</si>
  <si>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</si>
  <si>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</si>
  <si>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</si>
  <si>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</si>
  <si>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</si>
  <si>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</si>
  <si>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</si>
  <si>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</si>
  <si>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</si>
  <si>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</si>
  <si>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</si>
  <si>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</si>
  <si>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</si>
  <si>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</si>
  <si>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</si>
  <si>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</si>
  <si>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</si>
  <si>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</si>
  <si>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</si>
  <si>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</si>
  <si>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</si>
  <si>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</si>
  <si>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</si>
  <si>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</si>
  <si>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</si>
  <si>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</si>
  <si>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</si>
  <si>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</si>
  <si>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</si>
  <si>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</si>
  <si>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</si>
  <si>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</si>
  <si>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</si>
  <si>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</si>
  <si>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</si>
  <si>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</si>
  <si>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</si>
  <si>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</si>
  <si>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</si>
  <si>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</si>
  <si>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</si>
  <si>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</si>
  <si>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</si>
  <si>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</si>
  <si>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</si>
  <si>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</si>
  <si>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</si>
  <si>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</si>
  <si>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</si>
  <si>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</si>
  <si>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</si>
  <si>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</si>
  <si>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</si>
  <si>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</si>
  <si>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</si>
  <si>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</si>
  <si>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</si>
  <si>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</si>
  <si>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</si>
  <si>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</si>
  <si>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</si>
  <si>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</si>
  <si>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</si>
  <si>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</si>
  <si>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</si>
  <si>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</si>
  <si>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</si>
  <si>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</si>
  <si>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</si>
  <si>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</si>
  <si>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</si>
  <si>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</si>
  <si>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</si>
  <si>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</si>
  <si>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</si>
  <si>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</si>
  <si>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</si>
  <si>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</si>
  <si>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</si>
  <si>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</si>
  <si>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</si>
  <si>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</si>
  <si>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</si>
  <si>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</si>
  <si>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</si>
  <si>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</si>
  <si>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</si>
  <si>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</si>
  <si>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</si>
  <si>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</si>
  <si>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</si>
  <si>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</si>
  <si>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</si>
  <si>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</si>
  <si>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</si>
  <si>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</si>
  <si>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</si>
  <si>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</si>
  <si>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</si>
  <si>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</si>
  <si>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</si>
  <si>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</si>
  <si>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</si>
  <si>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</si>
  <si>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</si>
  <si>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</si>
  <si>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</si>
  <si>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</si>
  <si>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</si>
  <si>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</si>
  <si>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</si>
  <si>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</si>
  <si>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</si>
  <si>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</si>
  <si>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</si>
  <si>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</si>
  <si>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</si>
  <si>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</si>
  <si>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</si>
  <si>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</si>
  <si>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</si>
  <si>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</si>
  <si>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</si>
  <si>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</si>
  <si>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</si>
  <si>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</si>
  <si>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</si>
  <si>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</si>
  <si>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</si>
  <si>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</si>
  <si>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</si>
  <si>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</si>
  <si>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</si>
  <si>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</si>
  <si>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</si>
  <si>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</si>
  <si>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</si>
  <si>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</si>
  <si>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</si>
  <si>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</si>
  <si>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</si>
  <si>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</si>
  <si>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</si>
  <si>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</si>
  <si>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</si>
  <si>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</si>
  <si>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</si>
  <si>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</si>
  <si>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</si>
  <si>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</si>
  <si>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</si>
  <si>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</si>
  <si>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</si>
  <si>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</si>
  <si>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</si>
  <si>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</si>
  <si>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</si>
  <si>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</si>
  <si>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</si>
  <si>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</si>
  <si>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</si>
  <si>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</si>
  <si>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</si>
  <si>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</si>
  <si>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</si>
  <si>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</si>
  <si>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</si>
  <si>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</si>
  <si>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</si>
  <si>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</si>
  <si>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</si>
  <si>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</si>
  <si>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</si>
  <si>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</si>
  <si>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</si>
  <si>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</si>
  <si>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</si>
  <si>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</si>
  <si>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</si>
  <si>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</si>
  <si>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</si>
  <si>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</si>
  <si>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</si>
  <si>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</si>
  <si>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</si>
  <si>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</si>
  <si>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</si>
  <si>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</si>
  <si>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</si>
  <si>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</si>
  <si>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</si>
  <si>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</si>
  <si>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</si>
  <si>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</si>
  <si>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</si>
  <si>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</si>
  <si>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</si>
  <si>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</si>
  <si>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</si>
  <si>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</si>
  <si>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</si>
  <si>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</si>
  <si>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</si>
  <si>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</si>
  <si>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</si>
  <si>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</si>
  <si>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</si>
  <si>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</si>
  <si>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</si>
  <si>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</si>
  <si>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</si>
  <si>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</si>
  <si>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</si>
  <si>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</si>
  <si>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</si>
  <si>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</si>
  <si>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</si>
  <si>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</si>
  <si>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</si>
  <si>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</si>
  <si>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</si>
  <si>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</si>
  <si>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</si>
  <si>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</si>
  <si>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</si>
  <si>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</si>
  <si>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</si>
  <si>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</si>
  <si>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</si>
  <si>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</si>
  <si>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</si>
  <si>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</si>
  <si>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</si>
  <si>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</si>
  <si>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</si>
  <si>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</si>
  <si>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</si>
  <si>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</si>
  <si>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</si>
  <si>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</si>
  <si>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</si>
  <si>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</si>
  <si>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</si>
  <si>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</si>
  <si>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</si>
  <si>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</si>
  <si>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</si>
  <si>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</si>
  <si>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</si>
  <si>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</si>
  <si>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</si>
  <si>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</si>
  <si>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</si>
  <si>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</si>
  <si>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</si>
  <si>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</si>
  <si>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</si>
  <si>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</si>
  <si>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</si>
  <si>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</si>
  <si>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</si>
  <si>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</si>
  <si>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</si>
  <si>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</si>
  <si>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</si>
  <si>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</si>
  <si>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</si>
  <si>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</si>
  <si>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</si>
  <si>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</si>
  <si>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</si>
  <si>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</si>
  <si>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</si>
  <si>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</si>
  <si>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</si>
  <si>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</si>
  <si>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</si>
  <si>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</si>
  <si>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</si>
  <si>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</si>
  <si>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</si>
  <si>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</si>
  <si>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</si>
  <si>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</si>
  <si>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</si>
  <si>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</si>
  <si>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</si>
  <si>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</si>
  <si>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</si>
  <si>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</si>
  <si>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</si>
  <si>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</si>
  <si>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</si>
  <si>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</si>
  <si>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</si>
  <si>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</si>
  <si>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</si>
  <si>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</si>
  <si>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</si>
  <si>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</si>
  <si>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</si>
  <si>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</si>
  <si>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</si>
  <si>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</si>
  <si>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</si>
  <si>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</si>
  <si>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</si>
  <si>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</si>
  <si>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</si>
  <si>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</si>
  <si>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</si>
  <si>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</si>
  <si>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</si>
  <si>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</si>
  <si>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</si>
  <si>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</si>
  <si>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</si>
  <si>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</si>
  <si>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</si>
  <si>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</si>
  <si>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</si>
  <si>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</si>
  <si>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</si>
  <si>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</si>
  <si>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</si>
  <si>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</si>
  <si>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</si>
  <si>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</si>
  <si>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</si>
  <si>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</si>
  <si>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</si>
  <si>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</si>
  <si>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</si>
  <si>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</si>
  <si>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</si>
  <si>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</si>
  <si>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</si>
  <si>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</si>
  <si>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</si>
  <si>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</si>
  <si>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</si>
  <si>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</si>
  <si>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</si>
  <si>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</si>
  <si>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</si>
  <si>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</si>
  <si>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</si>
  <si>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</si>
  <si>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</si>
  <si>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</si>
  <si>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</si>
  <si>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</si>
  <si>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</si>
  <si>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</si>
  <si>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</si>
  <si>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</si>
  <si>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</si>
  <si>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</si>
  <si>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</si>
  <si>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</si>
  <si>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</si>
  <si>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</si>
  <si>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</si>
  <si>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</si>
  <si>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</si>
  <si>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</si>
  <si>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</si>
  <si>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</si>
  <si>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</si>
  <si>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</si>
  <si>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</si>
  <si>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</si>
  <si>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</si>
  <si>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</si>
  <si>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</si>
  <si>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</si>
  <si>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</si>
  <si>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</si>
  <si>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</si>
  <si>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</si>
  <si>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</si>
  <si>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</si>
  <si>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</si>
  <si>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</si>
  <si>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</si>
  <si>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</si>
  <si>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</si>
  <si>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</si>
  <si>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</si>
  <si>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</si>
  <si>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</si>
  <si>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</si>
  <si>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</si>
  <si>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</si>
  <si>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</si>
  <si>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</si>
  <si>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</si>
  <si>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</si>
  <si>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</si>
  <si>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</si>
  <si>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</si>
  <si>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</si>
  <si>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</si>
  <si>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</si>
  <si>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</si>
  <si>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</si>
  <si>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</si>
  <si>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</si>
  <si>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</si>
  <si>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</si>
  <si>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</si>
  <si>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</si>
  <si>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</si>
  <si>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</si>
  <si>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</si>
  <si>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</si>
  <si>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</si>
  <si>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</si>
  <si>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</si>
  <si>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</si>
  <si>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</si>
  <si>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</si>
  <si>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</si>
  <si>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</si>
  <si>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</si>
  <si>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</si>
  <si>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</si>
  <si>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</si>
  <si>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</si>
  <si>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</si>
  <si>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</si>
  <si>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</si>
  <si>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</si>
  <si>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</si>
  <si>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</si>
  <si>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</si>
  <si>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</si>
  <si>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</si>
  <si>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</si>
  <si>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</si>
  <si>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</si>
  <si>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</si>
  <si>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</si>
  <si>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</si>
  <si>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</si>
  <si>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</si>
  <si>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</si>
  <si>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</si>
  <si>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</si>
  <si>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</si>
  <si>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</si>
  <si>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</si>
  <si>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</si>
  <si>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</si>
  <si>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</si>
  <si>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</si>
  <si>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</si>
  <si>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</si>
  <si>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</si>
  <si>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</si>
  <si>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</si>
  <si>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</si>
  <si>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</si>
  <si>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</si>
  <si>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</si>
  <si>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</si>
  <si>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</si>
  <si>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</si>
  <si>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</si>
  <si>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</si>
  <si>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</si>
  <si>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</si>
  <si>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</si>
  <si>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</si>
  <si>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</si>
  <si>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</si>
  <si>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</si>
  <si>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</si>
  <si>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</si>
  <si>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</si>
  <si>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</si>
  <si>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</si>
  <si>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</si>
  <si>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</si>
  <si>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</si>
  <si>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</si>
  <si>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</si>
  <si>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</si>
  <si>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</si>
  <si>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</si>
  <si>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</si>
  <si>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</si>
  <si>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</si>
  <si>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</si>
  <si>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</si>
  <si>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</si>
  <si>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</si>
  <si>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</si>
  <si>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</si>
  <si>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</si>
  <si>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</si>
  <si>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</si>
  <si>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</si>
  <si>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</si>
  <si>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</si>
  <si>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</si>
  <si>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</si>
  <si>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</si>
  <si>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</si>
  <si>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</si>
  <si>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</si>
  <si>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</si>
  <si>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</si>
  <si>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</si>
  <si>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</si>
  <si>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</si>
  <si>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</si>
  <si>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</si>
  <si>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</si>
  <si>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</si>
  <si>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</si>
  <si>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</si>
  <si>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</si>
  <si>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</si>
  <si>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</si>
  <si>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</si>
  <si>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</si>
  <si>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</si>
  <si>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</si>
  <si>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</si>
  <si>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</si>
  <si>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</si>
  <si>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</si>
  <si>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</si>
  <si>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</si>
  <si>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</si>
  <si>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</si>
  <si>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</si>
  <si>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</si>
  <si>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</si>
  <si>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</si>
  <si>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</si>
  <si>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</si>
  <si>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</si>
  <si>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</si>
  <si>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</si>
  <si>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</si>
  <si>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</si>
  <si>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</si>
  <si>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</si>
  <si>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</si>
  <si>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</si>
  <si>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</si>
  <si>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</si>
  <si>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</si>
  <si>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</si>
  <si>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</si>
  <si>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</si>
  <si>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</si>
  <si>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</si>
  <si>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</si>
  <si>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</si>
  <si>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</si>
  <si>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</si>
  <si>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</si>
  <si>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</si>
  <si>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</si>
  <si>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</si>
  <si>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</si>
  <si>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</si>
  <si>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</si>
  <si>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</si>
  <si>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</si>
  <si>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</si>
  <si>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</si>
  <si>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</si>
  <si>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</si>
  <si>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</si>
  <si>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</si>
  <si>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</si>
  <si>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</si>
  <si>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</si>
  <si>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</si>
  <si>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</si>
  <si>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</si>
  <si>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</si>
  <si>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</si>
  <si>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</si>
  <si>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</si>
  <si>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</si>
  <si>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</si>
  <si>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</si>
  <si>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</si>
  <si>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</si>
  <si>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</si>
  <si>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</si>
  <si>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</si>
  <si>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</si>
  <si>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</si>
  <si>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</si>
  <si>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</si>
  <si>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</si>
  <si>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</si>
  <si>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</si>
  <si>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</si>
  <si>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</si>
  <si>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</si>
  <si>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</si>
  <si>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</si>
  <si>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</si>
  <si>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</si>
  <si>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</si>
  <si>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</si>
  <si>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</si>
  <si>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</si>
  <si>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</si>
  <si>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</si>
  <si>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</si>
  <si>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</si>
  <si>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</si>
  <si>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</si>
  <si>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</si>
  <si>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</si>
  <si>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</si>
  <si>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</si>
  <si>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</si>
  <si>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</si>
  <si>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</si>
  <si>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</si>
  <si>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</si>
  <si>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</si>
  <si>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</si>
  <si>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</si>
  <si>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</si>
  <si>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</si>
  <si>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</si>
  <si>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</si>
  <si>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</si>
  <si>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</si>
  <si>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</si>
  <si>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</si>
  <si>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</si>
  <si>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</si>
  <si>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</si>
  <si>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</si>
  <si>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</si>
  <si>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</si>
  <si>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</si>
  <si>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</si>
  <si>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</si>
  <si>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</si>
  <si>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</si>
  <si>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</si>
  <si>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</si>
  <si>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</si>
  <si>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</si>
  <si>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</si>
  <si>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</si>
  <si>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</si>
  <si>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</si>
  <si>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</si>
  <si>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</si>
  <si>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</si>
  <si>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</si>
  <si>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</si>
  <si>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</si>
  <si>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</si>
  <si>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</si>
  <si>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</si>
  <si>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</si>
  <si>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</si>
  <si>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</si>
  <si>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</si>
  <si>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</si>
  <si>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</si>
  <si>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</si>
  <si>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</si>
  <si>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</si>
  <si>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</si>
  <si>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</si>
  <si>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</si>
  <si>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</si>
  <si>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</si>
  <si>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</si>
  <si>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</si>
  <si>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</si>
  <si>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</si>
  <si>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</si>
  <si>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</si>
  <si>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</si>
  <si>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</si>
  <si>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</si>
  <si>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</si>
  <si>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</si>
  <si>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</si>
  <si>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</si>
  <si>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</si>
  <si>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</si>
  <si>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</si>
  <si>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</si>
  <si>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</si>
  <si>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</si>
  <si>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</si>
  <si>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</si>
  <si>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</si>
  <si>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</si>
  <si>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</si>
  <si>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</si>
  <si>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</si>
  <si>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</si>
  <si>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</si>
  <si>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</si>
  <si>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</si>
  <si>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</si>
  <si>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</si>
  <si>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</si>
  <si>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</si>
  <si>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</si>
  <si>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</si>
  <si>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</si>
  <si>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</si>
  <si>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</si>
  <si>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</si>
  <si>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</si>
  <si>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</si>
  <si>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</si>
  <si>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</si>
  <si>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</si>
  <si>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</si>
  <si>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</si>
  <si>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</si>
  <si>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</si>
  <si>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</si>
  <si>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</si>
  <si>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</si>
  <si>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</si>
  <si>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</si>
  <si>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</si>
  <si>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</si>
  <si>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</si>
  <si>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</si>
  <si>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</si>
  <si>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</si>
  <si>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</si>
  <si>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</si>
  <si>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</si>
  <si>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</si>
  <si>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</si>
  <si>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</si>
  <si>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</si>
  <si>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</si>
  <si>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</si>
  <si>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</si>
  <si>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</si>
  <si>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</si>
  <si>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</si>
  <si>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</si>
  <si>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</si>
  <si>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</si>
  <si>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</si>
  <si>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</si>
  <si>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</si>
  <si>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</si>
  <si>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</si>
  <si>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</si>
  <si>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</si>
  <si>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</si>
  <si>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</si>
  <si>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</si>
  <si>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</si>
  <si>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</si>
  <si>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</si>
  <si>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</si>
  <si>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</si>
  <si>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</si>
  <si>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</si>
  <si>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</si>
  <si>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</si>
  <si>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</si>
  <si>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</si>
  <si>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</si>
  <si>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</si>
  <si>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</si>
  <si>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</si>
  <si>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</si>
  <si>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</si>
  <si>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</si>
  <si>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</si>
  <si>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</si>
  <si>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</si>
  <si>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</si>
  <si>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</si>
  <si>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</si>
  <si>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</si>
  <si>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</si>
  <si>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</si>
  <si>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</si>
  <si>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</si>
  <si>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</si>
  <si>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</si>
  <si>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</si>
  <si>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</si>
  <si>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</si>
  <si>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</si>
  <si>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</si>
  <si>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</si>
  <si>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</si>
  <si>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</si>
  <si>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</si>
  <si>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</si>
  <si>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</si>
  <si>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</si>
  <si>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</si>
  <si>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</si>
  <si>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</si>
  <si>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</si>
  <si>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</si>
  <si>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</si>
  <si>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</si>
  <si>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</si>
  <si>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</si>
  <si>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</si>
  <si>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</si>
  <si>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</si>
  <si>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</si>
  <si>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</si>
  <si>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</si>
  <si>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</si>
  <si>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</si>
  <si>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</si>
  <si>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</si>
  <si>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</si>
  <si>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</si>
  <si>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</si>
  <si>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</si>
  <si>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</si>
  <si>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</si>
  <si>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</si>
  <si>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</si>
  <si>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</si>
  <si>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</si>
  <si>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</si>
  <si>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</si>
  <si>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</si>
  <si>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</si>
  <si>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</si>
  <si>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</si>
  <si>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</si>
  <si>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</si>
  <si>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</si>
  <si>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</si>
  <si>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</si>
  <si>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</si>
  <si>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</si>
  <si>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</si>
  <si>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</si>
  <si>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</si>
  <si>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</si>
  <si>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</si>
  <si>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</si>
  <si>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</si>
  <si>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</si>
  <si>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</si>
  <si>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</si>
  <si>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</si>
  <si>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</si>
  <si>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</si>
  <si>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</si>
  <si>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</si>
  <si>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</si>
  <si>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</si>
  <si>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</si>
  <si>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</si>
  <si>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</si>
  <si>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</si>
  <si>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</si>
  <si>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</si>
  <si>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</si>
  <si>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</si>
  <si>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</si>
  <si>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</si>
  <si>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</si>
  <si>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</si>
  <si>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</si>
  <si>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</si>
  <si>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</si>
  <si>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</si>
  <si>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</si>
  <si>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</si>
  <si>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</si>
  <si>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</si>
  <si>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</si>
  <si>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</si>
  <si>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</si>
  <si>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</si>
  <si>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</si>
  <si>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</si>
  <si>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</si>
  <si>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</si>
  <si>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</si>
  <si>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</si>
  <si>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</si>
  <si>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</si>
  <si>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</si>
  <si>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</si>
  <si>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</si>
  <si>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</si>
  <si>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</si>
  <si>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</si>
  <si>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</si>
  <si>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</si>
  <si>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</si>
  <si>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</si>
  <si>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</si>
  <si>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</si>
  <si>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</si>
  <si>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</si>
  <si>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</si>
  <si>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</si>
  <si>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</si>
  <si>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</si>
  <si>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</si>
  <si>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</si>
  <si>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</si>
  <si>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</si>
  <si>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</si>
  <si>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</si>
  <si>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</si>
  <si>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</si>
  <si>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</si>
  <si>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</si>
  <si>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</si>
  <si>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</si>
  <si>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</si>
  <si>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</si>
  <si>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</si>
  <si>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</si>
  <si>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</si>
  <si>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</si>
  <si>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</si>
  <si>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</si>
  <si>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</si>
  <si>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</si>
  <si>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</si>
  <si>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</si>
  <si>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</si>
  <si>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</si>
  <si>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</si>
  <si>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</si>
  <si>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</si>
  <si>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</si>
  <si>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</si>
  <si>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</si>
  <si>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</si>
  <si>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</si>
  <si>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</si>
  <si>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</si>
  <si>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</si>
  <si>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</si>
  <si>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</si>
  <si>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</si>
  <si>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</si>
  <si>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</si>
  <si>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</si>
  <si>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</si>
  <si>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</si>
  <si>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</si>
  <si>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</si>
  <si>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</si>
  <si>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</si>
  <si>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</si>
  <si>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</si>
  <si>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</si>
  <si>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</si>
  <si>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</si>
  <si>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</si>
  <si>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</si>
  <si>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</si>
  <si>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</si>
  <si>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</si>
  <si>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</si>
  <si>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</si>
  <si>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</si>
  <si>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</si>
  <si>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</si>
  <si>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</si>
  <si>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</si>
  <si>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</si>
  <si>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</si>
  <si>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</si>
  <si>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</si>
  <si>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</si>
  <si>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</si>
  <si>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</si>
  <si>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</si>
  <si>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</si>
  <si>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</si>
  <si>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</si>
  <si>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</si>
  <si>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</si>
  <si>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</si>
  <si>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</si>
  <si>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</si>
  <si>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</si>
  <si>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</si>
  <si>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</si>
  <si>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</si>
  <si>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</si>
  <si>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</si>
  <si>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</si>
  <si>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</si>
  <si>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</si>
  <si>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</si>
  <si>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</si>
  <si>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</si>
  <si>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</si>
  <si>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</si>
  <si>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</si>
  <si>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</si>
  <si>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</si>
  <si>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</si>
  <si>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</si>
  <si>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</si>
  <si>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</si>
  <si>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</si>
  <si>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</si>
  <si>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</si>
  <si>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</si>
  <si>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</si>
  <si>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</si>
  <si>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</si>
  <si>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</si>
  <si>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</si>
  <si>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</si>
  <si>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</si>
  <si>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</si>
  <si>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</si>
  <si>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</si>
  <si>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</si>
  <si>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</si>
  <si>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</si>
  <si>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</si>
  <si>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</si>
  <si>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</si>
  <si>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</si>
  <si>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</si>
  <si>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</si>
  <si>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</si>
  <si>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</si>
  <si>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</si>
  <si>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</si>
  <si>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</si>
  <si>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</si>
  <si>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</si>
  <si>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</si>
  <si>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</si>
  <si>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</si>
  <si>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</si>
  <si>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</si>
  <si>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</si>
  <si>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</si>
  <si>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</si>
  <si>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</si>
  <si>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</si>
  <si>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</si>
  <si>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</si>
  <si>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</si>
  <si>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</si>
  <si>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</si>
  <si>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</si>
  <si>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</si>
  <si>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</si>
  <si>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</si>
  <si>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</si>
  <si>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</si>
  <si>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</si>
  <si>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</si>
  <si>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</si>
  <si>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</si>
  <si>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</si>
  <si>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</si>
  <si>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</si>
  <si>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</si>
  <si>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</si>
  <si>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</si>
  <si>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</si>
  <si>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</si>
  <si>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</si>
  <si>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</si>
  <si>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</si>
  <si>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</si>
  <si>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</si>
  <si>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</si>
  <si>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</si>
  <si>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</si>
  <si>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</si>
  <si>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</si>
  <si>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</si>
  <si>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</si>
  <si>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</si>
  <si>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</si>
  <si>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</si>
  <si>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</si>
  <si>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</si>
  <si>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</si>
  <si>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</si>
  <si>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</si>
  <si>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</si>
  <si>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</si>
  <si>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</si>
  <si>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</si>
  <si>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</si>
  <si>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</si>
  <si>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</si>
  <si>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</si>
  <si>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</si>
  <si>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</si>
  <si>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</si>
  <si>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</si>
  <si>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</si>
  <si>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</si>
  <si>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</si>
  <si>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</si>
  <si>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</si>
  <si>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</si>
  <si>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</si>
  <si>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</si>
  <si>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</si>
  <si>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</si>
  <si>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</si>
  <si>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</si>
  <si>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</si>
  <si>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</si>
  <si>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</si>
  <si>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</si>
  <si>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</si>
  <si>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</si>
  <si>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</si>
  <si>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</si>
  <si>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</si>
  <si>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</si>
  <si>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</si>
  <si>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</si>
  <si>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</si>
  <si>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</si>
  <si>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</si>
  <si>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</si>
  <si>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</si>
  <si>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</si>
  <si>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</si>
  <si>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</si>
  <si>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</si>
  <si>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</si>
  <si>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</si>
  <si>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</si>
  <si>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</si>
  <si>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</si>
  <si>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</si>
  <si>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</si>
  <si>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</si>
  <si>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</si>
  <si>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</si>
  <si>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</si>
  <si>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</si>
  <si>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</si>
  <si>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</si>
  <si>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</si>
  <si>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</si>
  <si>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</si>
  <si>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</si>
  <si>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</si>
  <si>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</si>
  <si>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</si>
  <si>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</si>
  <si>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</si>
  <si>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</si>
  <si>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</si>
  <si>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</si>
  <si>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</si>
  <si>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</si>
  <si>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</si>
  <si>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</si>
  <si>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</si>
  <si>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</si>
  <si>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</si>
  <si>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</si>
  <si>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</si>
  <si>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</si>
  <si>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</si>
  <si>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</si>
  <si>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</si>
  <si>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</si>
  <si>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</si>
  <si>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</si>
  <si>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</si>
  <si>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</si>
  <si>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</si>
  <si>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</si>
  <si>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</si>
  <si>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</si>
  <si>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</si>
  <si>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</si>
  <si>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</si>
  <si>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</si>
  <si>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</si>
  <si>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</si>
  <si>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</si>
  <si>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</si>
  <si>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</si>
  <si>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</si>
  <si>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</si>
  <si>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</si>
  <si>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</si>
  <si>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</si>
  <si>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</si>
  <si>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</si>
  <si>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</si>
  <si>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</si>
  <si>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</si>
  <si>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</si>
  <si>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</si>
  <si>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</si>
  <si>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</si>
  <si>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</si>
  <si>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</si>
  <si>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</si>
  <si>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</si>
  <si>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</si>
  <si>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</si>
  <si>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</si>
  <si>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</si>
  <si>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</si>
  <si>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</si>
  <si>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</si>
  <si>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</si>
  <si>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</si>
  <si>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</si>
  <si>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</si>
  <si>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</si>
  <si>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</si>
  <si>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</si>
  <si>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</si>
  <si>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</si>
  <si>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</si>
  <si>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</si>
  <si>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</si>
  <si>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</si>
  <si>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</si>
  <si>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</si>
  <si>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</si>
  <si>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</si>
  <si>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</si>
  <si>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</si>
  <si>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</si>
  <si>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</si>
  <si>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</si>
  <si>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</si>
  <si>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</si>
  <si>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</si>
  <si>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</si>
  <si>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</si>
  <si>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</si>
  <si>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</si>
  <si>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</si>
  <si>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</si>
  <si>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</si>
  <si>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</si>
  <si>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</si>
  <si>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</si>
  <si>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</si>
  <si>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</si>
  <si>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</si>
  <si>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</si>
  <si>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</si>
  <si>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</si>
  <si>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</si>
  <si>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</si>
  <si>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</si>
  <si>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</si>
  <si>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</si>
  <si>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</si>
  <si>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</si>
  <si>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</si>
  <si>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</si>
  <si>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</si>
  <si>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</si>
  <si>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</si>
  <si>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</si>
  <si>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</si>
  <si>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</si>
  <si>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</si>
  <si>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</si>
  <si>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</si>
  <si>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</si>
  <si>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</si>
  <si>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</si>
  <si>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</si>
  <si>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</si>
  <si>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</si>
  <si>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</si>
  <si>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</si>
  <si>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</si>
  <si>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</si>
  <si>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</si>
  <si>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</si>
  <si>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</si>
  <si>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</si>
  <si>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</si>
  <si>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</si>
  <si>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</si>
  <si>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</si>
  <si>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</si>
  <si>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</si>
  <si>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</si>
  <si>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</si>
  <si>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</si>
  <si>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</si>
  <si>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</si>
  <si>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</si>
  <si>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</si>
  <si>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</si>
  <si>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</si>
  <si>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</si>
  <si>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</si>
  <si>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</si>
  <si>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</si>
  <si>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</si>
  <si>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</si>
  <si>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</si>
  <si>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</si>
  <si>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</si>
  <si>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</si>
  <si>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</si>
  <si>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</si>
  <si>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</si>
  <si>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</si>
  <si>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</si>
  <si>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</si>
  <si>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</si>
  <si>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</si>
  <si>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</si>
  <si>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</si>
  <si>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</si>
  <si>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</si>
  <si>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</si>
  <si>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</si>
  <si>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</si>
  <si>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</si>
  <si>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</si>
  <si>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</si>
  <si>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</si>
  <si>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</si>
  <si>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</si>
  <si>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</si>
  <si>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</si>
  <si>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</si>
  <si>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</si>
  <si>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</si>
  <si>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</si>
  <si>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</si>
  <si>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</si>
  <si>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</si>
  <si>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</si>
  <si>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</si>
  <si>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</si>
  <si>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</si>
  <si>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</si>
  <si>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</si>
  <si>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</si>
  <si>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</si>
  <si>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</si>
  <si>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</si>
  <si>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</si>
  <si>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</si>
  <si>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</si>
  <si>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</si>
  <si>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</si>
  <si>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</si>
  <si>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</si>
  <si>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</si>
  <si>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</si>
  <si>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</si>
  <si>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</si>
  <si>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</si>
  <si>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</si>
  <si>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</si>
  <si>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</si>
  <si>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</si>
  <si>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</si>
  <si>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</si>
  <si>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</si>
  <si>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</si>
  <si>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</si>
  <si>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</si>
  <si>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</si>
  <si>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</si>
  <si>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</si>
  <si>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</si>
  <si>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</si>
  <si>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</si>
  <si>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</si>
  <si>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</si>
  <si>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</si>
  <si>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</si>
  <si>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</si>
  <si>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</si>
  <si>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</si>
  <si>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</si>
  <si>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</si>
  <si>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</si>
  <si>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</si>
  <si>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</si>
  <si>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</si>
  <si>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</si>
  <si>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</si>
  <si>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</si>
  <si>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</si>
  <si>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</si>
  <si>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</si>
  <si>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</si>
  <si>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</si>
  <si>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</si>
  <si>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</si>
  <si>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</si>
  <si>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</si>
  <si>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</si>
  <si>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</si>
  <si>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</si>
  <si>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</si>
  <si>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</si>
  <si>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</si>
  <si>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</si>
  <si>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</si>
  <si>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</si>
  <si>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</si>
  <si>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</si>
  <si>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</si>
  <si>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</si>
  <si>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</si>
  <si>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</si>
  <si>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</si>
  <si>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</si>
  <si>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</si>
  <si>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</si>
  <si>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</si>
  <si>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</si>
  <si>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</si>
  <si>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</si>
  <si>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</si>
  <si>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</si>
  <si>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</si>
  <si>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</si>
  <si>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</si>
  <si>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</si>
  <si>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</si>
  <si>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</si>
  <si>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</si>
  <si>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</si>
  <si>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</si>
  <si>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</si>
  <si>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</si>
  <si>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</si>
  <si>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</si>
  <si>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</si>
  <si>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</si>
  <si>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</si>
  <si>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</si>
  <si>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</si>
  <si>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</si>
  <si>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</si>
  <si>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</si>
  <si>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</si>
  <si>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</si>
  <si>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</si>
  <si>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</si>
  <si>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</si>
  <si>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</si>
  <si>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</si>
  <si>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</si>
  <si>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</si>
  <si>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</si>
  <si>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</si>
  <si>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</si>
  <si>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</si>
  <si>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</si>
  <si>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</si>
  <si>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</si>
  <si>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</si>
  <si>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</si>
  <si>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</si>
  <si>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</si>
  <si>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</si>
  <si>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</si>
  <si>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</si>
  <si>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</si>
  <si>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</si>
  <si>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</si>
  <si>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</si>
  <si>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</si>
  <si>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</si>
  <si>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</si>
  <si>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</si>
  <si>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</si>
  <si>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</si>
  <si>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</si>
  <si>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</si>
  <si>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</si>
  <si>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</si>
  <si>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</si>
  <si>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</si>
  <si>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</si>
  <si>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</si>
  <si>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</si>
  <si>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</si>
  <si>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</si>
  <si>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</si>
  <si>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</si>
  <si>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</si>
  <si>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</si>
  <si>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</si>
  <si>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</si>
  <si>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</si>
  <si>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</si>
  <si>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</si>
  <si>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</si>
  <si>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</si>
  <si>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</si>
  <si>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</si>
  <si>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</si>
  <si>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</si>
  <si>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</si>
  <si>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</si>
  <si>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</si>
  <si>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</si>
  <si>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</si>
  <si>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</si>
  <si>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</si>
  <si>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</si>
  <si>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</si>
  <si>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</si>
  <si>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</si>
  <si>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</si>
  <si>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</si>
  <si>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</si>
  <si>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</si>
  <si>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</si>
  <si>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</si>
  <si>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</si>
  <si>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</si>
  <si>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</si>
  <si>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</si>
  <si>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</si>
  <si>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</si>
  <si>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</si>
  <si>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</si>
  <si>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</si>
  <si>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</si>
  <si>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</si>
  <si>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</si>
  <si>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</si>
  <si>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</si>
  <si>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</si>
  <si>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</si>
  <si>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</si>
  <si>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</si>
  <si>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</si>
  <si>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</si>
  <si>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</si>
  <si>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</si>
  <si>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</si>
  <si>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</si>
  <si>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</si>
  <si>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</si>
  <si>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</si>
  <si>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</si>
  <si>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</si>
  <si>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</si>
  <si>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</si>
  <si>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</si>
  <si>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</si>
  <si>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</si>
  <si>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</si>
  <si>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</si>
  <si>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</si>
  <si>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</si>
  <si>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</si>
  <si>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</si>
  <si>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</si>
  <si>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</si>
  <si>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</si>
  <si>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</si>
  <si>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</si>
  <si>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</si>
  <si>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</si>
  <si>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</si>
  <si>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</si>
  <si>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</si>
  <si>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</si>
  <si>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</si>
  <si>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</si>
  <si>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</si>
  <si>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</si>
  <si>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</si>
  <si>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</si>
  <si>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</si>
  <si>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</si>
  <si>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</si>
  <si>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</si>
  <si>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</si>
  <si>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</si>
  <si>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</si>
  <si>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</si>
  <si>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</si>
  <si>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</si>
  <si>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</si>
  <si>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</si>
  <si>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</si>
  <si>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</si>
  <si>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</si>
  <si>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</si>
  <si>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</si>
  <si>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</si>
  <si>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</si>
  <si>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</si>
  <si>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</si>
  <si>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</si>
  <si>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</si>
  <si>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</si>
  <si>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</si>
  <si>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</si>
  <si>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</si>
  <si>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</si>
  <si>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</si>
  <si>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</si>
  <si>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</si>
  <si>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</si>
  <si>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</si>
  <si>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</si>
  <si>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</si>
  <si>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</si>
  <si>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</si>
  <si>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</si>
  <si>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</si>
  <si>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</si>
  <si>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</si>
  <si>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</si>
  <si>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</si>
  <si>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</si>
  <si>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</si>
  <si>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</si>
  <si>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</si>
  <si>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</si>
  <si>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</si>
  <si>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</si>
  <si>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</si>
  <si>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</si>
  <si>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</si>
  <si>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</si>
  <si>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</si>
  <si>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</si>
  <si>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</si>
  <si>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</si>
  <si>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</si>
  <si>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</si>
  <si>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</si>
  <si>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</si>
  <si>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</si>
  <si>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</si>
  <si>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</si>
  <si>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</si>
  <si>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</si>
  <si>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</si>
  <si>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</si>
  <si>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</si>
  <si>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</si>
  <si>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</si>
  <si>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</si>
  <si>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</si>
  <si>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</si>
  <si>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</si>
  <si>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</si>
  <si>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</si>
  <si>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</si>
  <si>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</si>
  <si>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</si>
  <si>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</si>
  <si>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</si>
  <si>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</si>
  <si>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</si>
  <si>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</si>
  <si>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</si>
  <si>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</si>
  <si>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</si>
  <si>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</si>
  <si>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</si>
  <si>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</si>
  <si>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</si>
  <si>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</si>
  <si>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</si>
  <si>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</si>
  <si>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</si>
  <si>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</si>
  <si>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</si>
  <si>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</si>
  <si>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</si>
  <si>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</si>
  <si>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</si>
  <si>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</si>
  <si>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</si>
  <si>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</si>
  <si>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</si>
  <si>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</si>
  <si>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</si>
  <si>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</si>
  <si>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</si>
  <si>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</si>
  <si>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</si>
  <si>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</si>
  <si>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</si>
  <si>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</si>
  <si>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</si>
  <si>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</si>
  <si>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</si>
  <si>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</si>
  <si>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</si>
  <si>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</si>
  <si>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</si>
  <si>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</si>
  <si>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</si>
  <si>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</si>
  <si>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</si>
  <si>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</si>
  <si>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</si>
  <si>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</si>
  <si>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</si>
  <si>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</si>
  <si>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</si>
  <si>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</si>
  <si>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</si>
  <si>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</si>
  <si>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</si>
  <si>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</si>
  <si>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</si>
  <si>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</si>
  <si>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</si>
  <si>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</si>
  <si>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</si>
  <si>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</si>
  <si>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</si>
  <si>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</si>
  <si>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</si>
  <si>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</si>
  <si>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</si>
  <si>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</si>
  <si>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</si>
  <si>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</si>
  <si>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</si>
  <si>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</si>
  <si>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</si>
  <si>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</si>
  <si>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</si>
  <si>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</si>
  <si>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</si>
  <si>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</si>
  <si>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</si>
  <si>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</si>
  <si>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</si>
  <si>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</si>
  <si>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</si>
  <si>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</si>
  <si>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</si>
  <si>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</si>
  <si>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</si>
  <si>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</si>
  <si>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</si>
  <si>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</si>
  <si>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</si>
  <si>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</si>
  <si>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</si>
  <si>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</si>
  <si>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</si>
  <si>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</si>
  <si>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</si>
  <si>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</si>
  <si>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</si>
  <si>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</si>
  <si>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</si>
  <si>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</si>
  <si>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</si>
  <si>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</si>
  <si>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</si>
  <si>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</si>
  <si>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</si>
  <si>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</si>
  <si>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</si>
  <si>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</si>
  <si>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</si>
  <si>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</si>
  <si>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</si>
  <si>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</si>
  <si>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</si>
  <si>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</si>
  <si>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</si>
  <si>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</si>
  <si>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</si>
  <si>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</si>
  <si>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</si>
  <si>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</si>
  <si>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</si>
  <si>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</si>
  <si>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</si>
  <si>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</si>
  <si>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</si>
  <si>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</si>
  <si>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</si>
  <si>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</si>
  <si>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</si>
  <si>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</si>
  <si>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</si>
  <si>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</si>
  <si>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</si>
  <si>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</si>
  <si>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</si>
  <si>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</si>
  <si>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</si>
  <si>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</si>
  <si>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</si>
  <si>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</si>
  <si>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</si>
  <si>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</si>
  <si>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</si>
  <si>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</si>
  <si>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</si>
  <si>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</si>
  <si>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</si>
  <si>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</si>
  <si>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</si>
  <si>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</si>
  <si>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</si>
  <si>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</si>
  <si>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</si>
  <si>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</si>
  <si>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</si>
  <si>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</si>
  <si>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</si>
  <si>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</si>
  <si>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</si>
  <si>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</si>
  <si>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</si>
  <si>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</si>
  <si>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</si>
  <si>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</si>
  <si>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</si>
  <si>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</si>
  <si>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</si>
  <si>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</si>
  <si>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</si>
  <si>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</si>
  <si>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</si>
  <si>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</si>
  <si>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</si>
  <si>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</si>
  <si>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</si>
  <si>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</si>
  <si>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</si>
  <si>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</si>
  <si>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</si>
  <si>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</si>
  <si>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</si>
  <si>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</si>
  <si>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</si>
  <si>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</si>
  <si>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</si>
  <si>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</si>
  <si>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</si>
  <si>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</si>
  <si>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</si>
  <si>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</si>
  <si>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</si>
  <si>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</si>
  <si>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</si>
  <si>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</si>
  <si>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</si>
  <si>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</si>
  <si>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</si>
  <si>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</si>
  <si>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</si>
  <si>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</si>
  <si>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</si>
  <si>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</si>
  <si>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</si>
  <si>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</si>
  <si>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</si>
  <si>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</si>
  <si>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</si>
  <si>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</si>
  <si>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</si>
  <si>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</si>
  <si>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</si>
  <si>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</si>
  <si>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</si>
  <si>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</si>
  <si>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</si>
  <si>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</si>
  <si>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</si>
  <si>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</si>
  <si>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</si>
  <si>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</si>
  <si>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</si>
  <si>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</si>
  <si>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</si>
  <si>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</si>
  <si>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</si>
  <si>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</si>
  <si>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</si>
  <si>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</si>
  <si>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</si>
  <si>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</si>
  <si>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</si>
  <si>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</si>
  <si>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</si>
  <si>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</si>
  <si>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</si>
  <si>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</si>
  <si>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</si>
  <si>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</si>
  <si>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</si>
  <si>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</si>
  <si>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</si>
  <si>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</si>
  <si>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</si>
  <si>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</si>
  <si>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</si>
  <si>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</si>
  <si>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</si>
  <si>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</si>
  <si>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</si>
  <si>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</si>
  <si>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</si>
  <si>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</si>
  <si>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</si>
  <si>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</si>
  <si>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</si>
  <si>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</si>
  <si>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</si>
  <si>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</si>
  <si>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</si>
  <si>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</si>
  <si>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</si>
  <si>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</si>
  <si>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</si>
  <si>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</si>
  <si>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</si>
  <si>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</si>
  <si>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</si>
  <si>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</si>
  <si>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</si>
  <si>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</si>
  <si>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</si>
  <si>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</si>
  <si>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</si>
  <si>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</si>
  <si>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</si>
  <si>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</si>
  <si>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</si>
  <si>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</si>
  <si>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</si>
  <si>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</si>
  <si>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</si>
  <si>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</si>
  <si>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</si>
  <si>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</si>
  <si>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</si>
  <si>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</si>
  <si>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</si>
  <si>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</si>
  <si>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</si>
  <si>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</si>
  <si>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</si>
  <si>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</si>
  <si>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</si>
  <si>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</si>
  <si>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</si>
  <si>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</si>
  <si>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</si>
  <si>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</si>
  <si>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</si>
  <si>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</si>
  <si>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</si>
  <si>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</si>
  <si>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</si>
  <si>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</si>
  <si>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</si>
  <si>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</si>
  <si>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</si>
  <si>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</si>
  <si>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</si>
  <si>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</si>
  <si>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</si>
  <si>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</si>
  <si>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</si>
  <si>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</si>
  <si>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</si>
  <si>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</si>
  <si>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</si>
  <si>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</si>
  <si>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</si>
  <si>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</si>
  <si>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</si>
  <si>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</si>
  <si>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</si>
  <si>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</si>
  <si>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</si>
  <si>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</si>
  <si>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</si>
  <si>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</si>
  <si>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</si>
  <si>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</si>
  <si>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</si>
  <si>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</si>
  <si>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</si>
  <si>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</si>
  <si>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</si>
  <si>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</si>
  <si>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</si>
  <si>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</si>
  <si>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</si>
  <si>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</si>
  <si>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</si>
  <si>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</si>
  <si>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</si>
  <si>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</si>
  <si>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</si>
  <si>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</si>
  <si>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</si>
  <si>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</si>
  <si>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</si>
  <si>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</si>
  <si>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</si>
  <si>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</si>
  <si>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</si>
  <si>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</si>
  <si>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</si>
  <si>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</si>
  <si>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</si>
  <si>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</si>
  <si>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</si>
  <si>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</si>
  <si>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</si>
  <si>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</si>
  <si>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</si>
  <si>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</si>
  <si>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</si>
  <si>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</si>
  <si>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</si>
  <si>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</si>
  <si>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</si>
  <si>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</si>
  <si>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</si>
  <si>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</si>
  <si>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</si>
  <si>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</si>
  <si>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</si>
  <si>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</si>
  <si>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</si>
  <si>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</si>
  <si>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</si>
  <si>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</si>
  <si>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</si>
  <si>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</si>
  <si>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</si>
  <si>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</si>
  <si>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</si>
  <si>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</si>
  <si>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</si>
  <si>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</si>
  <si>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</si>
  <si>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</si>
  <si>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</si>
  <si>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</si>
  <si>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</si>
  <si>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</si>
  <si>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</si>
  <si>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</si>
  <si>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</si>
  <si>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</si>
  <si>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</si>
  <si>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</si>
  <si>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</si>
  <si>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</si>
  <si>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</si>
  <si>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</si>
  <si>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</si>
  <si>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</si>
  <si>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</si>
  <si>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</si>
  <si>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</si>
  <si>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</si>
  <si>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</si>
  <si>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</si>
  <si>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</si>
  <si>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</si>
  <si>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</si>
  <si>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</si>
  <si>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</si>
  <si>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</si>
  <si>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</si>
  <si>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</si>
  <si>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</si>
  <si>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</si>
  <si>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</si>
  <si>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</si>
  <si>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</si>
  <si>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</si>
  <si>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</si>
  <si>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</si>
  <si>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</si>
  <si>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</si>
  <si>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</si>
  <si>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</si>
  <si>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</si>
  <si>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</si>
  <si>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</si>
  <si>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</si>
  <si>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</si>
  <si>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</si>
  <si>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</si>
  <si>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</si>
  <si>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</si>
  <si>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</si>
  <si>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</si>
  <si>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</si>
  <si>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</si>
  <si>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</si>
  <si>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</si>
  <si>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</si>
  <si>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</si>
  <si>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</si>
  <si>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</si>
  <si>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</si>
  <si>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</si>
  <si>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</si>
  <si>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</si>
  <si>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</si>
  <si>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</si>
  <si>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</si>
  <si>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</si>
  <si>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</si>
  <si>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</si>
  <si>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</si>
  <si>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</si>
  <si>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</si>
  <si>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</si>
  <si>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</si>
  <si>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</si>
  <si>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</si>
  <si>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</si>
  <si>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</si>
  <si>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</si>
  <si>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</si>
  <si>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</si>
  <si>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</si>
  <si>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</si>
  <si>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</si>
  <si>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</si>
  <si>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</si>
  <si>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</si>
  <si>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</si>
  <si>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</si>
  <si>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</si>
  <si>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</si>
  <si>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</si>
  <si>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</si>
  <si>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</si>
  <si>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</si>
  <si>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</si>
  <si>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</si>
  <si>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</si>
  <si>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</si>
  <si>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</si>
  <si>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</si>
  <si>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</si>
  <si>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</si>
  <si>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</si>
  <si>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</si>
  <si>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</si>
  <si>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</si>
  <si>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</si>
  <si>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</si>
  <si>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</si>
  <si>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</si>
  <si>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</si>
  <si>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</si>
  <si>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</si>
  <si>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</si>
  <si>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</si>
  <si>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</si>
  <si>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</si>
  <si>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</si>
  <si>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</si>
  <si>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</si>
  <si>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</si>
  <si>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</si>
  <si>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</si>
  <si>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</si>
  <si>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</si>
  <si>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</si>
  <si>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</si>
  <si>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</si>
  <si>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</si>
  <si>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</si>
  <si>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</si>
  <si>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</si>
  <si>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</si>
  <si>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</si>
  <si>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</si>
  <si>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</si>
  <si>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</si>
  <si>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</si>
  <si>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</si>
  <si>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</si>
  <si>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</si>
  <si>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</si>
  <si>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</si>
  <si>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</si>
  <si>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</si>
  <si>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</si>
  <si>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</si>
  <si>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</si>
  <si>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</si>
  <si>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</si>
  <si>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</si>
  <si>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</si>
  <si>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</si>
  <si>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</si>
  <si>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</si>
  <si>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</si>
  <si>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</si>
  <si>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</si>
  <si>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</si>
  <si>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</si>
  <si>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</si>
  <si>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</si>
  <si>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</si>
  <si>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</si>
  <si>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</si>
  <si>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</si>
  <si>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</si>
  <si>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</si>
  <si>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</si>
  <si>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</si>
  <si>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</si>
  <si>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</si>
  <si>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</si>
  <si>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</si>
  <si>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</si>
  <si>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</si>
  <si>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</si>
  <si>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</si>
  <si>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</si>
  <si>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</si>
  <si>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</si>
  <si>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</si>
  <si>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</si>
  <si>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</si>
  <si>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</si>
  <si>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</si>
  <si>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</si>
  <si>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</si>
  <si>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</si>
  <si>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</si>
  <si>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</si>
  <si>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</si>
  <si>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</si>
  <si>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</si>
  <si>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</si>
  <si>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</si>
  <si>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</si>
  <si>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</si>
  <si>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</si>
  <si>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</si>
  <si>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</si>
  <si>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</si>
  <si>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</si>
  <si>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</si>
  <si>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</si>
  <si>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</si>
  <si>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</si>
  <si>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</si>
  <si>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</si>
  <si>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</si>
  <si>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</si>
  <si>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</si>
  <si>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</si>
  <si>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</si>
  <si>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</si>
  <si>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</si>
  <si>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</si>
  <si>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</si>
  <si>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</si>
  <si>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</si>
  <si>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</si>
  <si>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</si>
  <si>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</si>
  <si>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</si>
  <si>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</si>
  <si>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</si>
  <si>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</si>
  <si>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</si>
  <si>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</si>
  <si>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</si>
  <si>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</si>
  <si>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</si>
  <si>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</si>
  <si>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</si>
  <si>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</si>
  <si>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</si>
  <si>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</si>
  <si>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</si>
  <si>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</si>
  <si>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</si>
  <si>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</si>
  <si>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</si>
  <si>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</si>
  <si>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</si>
  <si>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</si>
  <si>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</si>
  <si>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</si>
  <si>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</si>
  <si>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</si>
  <si>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</si>
  <si>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</si>
  <si>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</si>
  <si>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</si>
  <si>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</si>
  <si>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</si>
  <si>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</si>
  <si>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</si>
  <si>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</si>
  <si>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</si>
  <si>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</si>
  <si>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</si>
  <si>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</si>
  <si>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</si>
  <si>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</si>
  <si>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</si>
  <si>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</si>
  <si>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</si>
  <si>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</si>
  <si>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</si>
  <si>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</si>
  <si>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</si>
  <si>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</si>
  <si>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</si>
  <si>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</si>
  <si>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</si>
  <si>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</si>
  <si>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</si>
  <si>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</si>
  <si>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</si>
  <si>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</si>
  <si>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</si>
  <si>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</si>
  <si>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</si>
  <si>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</si>
  <si>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</si>
  <si>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</si>
  <si>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</si>
  <si>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</si>
  <si>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</si>
  <si>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</si>
  <si>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</si>
  <si>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</si>
  <si>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</si>
  <si>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</si>
  <si>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</si>
  <si>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</si>
  <si>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</si>
  <si>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</si>
  <si>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</si>
  <si>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</si>
  <si>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</si>
  <si>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</si>
  <si>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</si>
  <si>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</si>
  <si>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</si>
  <si>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</si>
  <si>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</si>
  <si>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</si>
  <si>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</si>
  <si>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</si>
  <si>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</si>
  <si>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</si>
  <si>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</si>
  <si>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</si>
  <si>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</si>
  <si>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</si>
  <si>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</si>
  <si>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</si>
  <si>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</si>
  <si>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</si>
  <si>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</si>
  <si>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</si>
  <si>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</si>
  <si>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</si>
  <si>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</si>
  <si>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</si>
  <si>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</si>
  <si>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</si>
  <si>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</si>
  <si>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</si>
  <si>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</si>
  <si>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</si>
  <si>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</si>
  <si>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</si>
  <si>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</si>
  <si>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</si>
  <si>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</si>
  <si>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</si>
  <si>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</si>
  <si>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</si>
  <si>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</si>
  <si>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</si>
  <si>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</si>
  <si>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</si>
  <si>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</si>
  <si>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</si>
  <si>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</si>
  <si>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</si>
  <si>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</si>
  <si>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</si>
  <si>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</si>
  <si>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</si>
  <si>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</si>
  <si>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</si>
  <si>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</si>
  <si>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</si>
  <si>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</si>
  <si>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</si>
  <si>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</si>
  <si>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</si>
  <si>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</si>
  <si>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</si>
  <si>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</si>
  <si>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</si>
  <si>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</si>
  <si>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</si>
  <si>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</si>
  <si>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</si>
  <si>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</si>
  <si>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</si>
  <si>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</si>
  <si>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</si>
  <si>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</si>
  <si>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</si>
  <si>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</si>
  <si>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</si>
  <si>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</si>
  <si>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</si>
  <si>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</si>
  <si>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</si>
  <si>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</si>
  <si>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</si>
  <si>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</si>
  <si>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</si>
  <si>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</si>
  <si>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</si>
  <si>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</si>
  <si>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</si>
  <si>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</si>
  <si>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</si>
  <si>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</si>
  <si>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</si>
  <si>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</si>
  <si>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</si>
  <si>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</si>
  <si>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</si>
  <si>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</si>
  <si>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</si>
  <si>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</si>
  <si>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</si>
  <si>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</si>
  <si>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</si>
  <si>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</si>
  <si>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</si>
  <si>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</si>
  <si>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</si>
  <si>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</si>
  <si>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</si>
  <si>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</si>
  <si>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</si>
  <si>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</si>
  <si>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</si>
  <si>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</si>
  <si>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</si>
  <si>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</si>
  <si>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</si>
  <si>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</si>
  <si>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</si>
  <si>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</si>
  <si>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</si>
  <si>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</si>
  <si>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</si>
  <si>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</si>
  <si>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</si>
  <si>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</si>
  <si>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</si>
  <si>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</si>
  <si>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</si>
  <si>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</si>
  <si>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</si>
  <si>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</si>
  <si>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</si>
  <si>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</si>
  <si>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</si>
  <si>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</si>
  <si>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</si>
  <si>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</si>
  <si>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</si>
  <si>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</si>
  <si>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</si>
  <si>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</si>
  <si>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</si>
  <si>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</si>
  <si>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</si>
  <si>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</si>
  <si>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</si>
  <si>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</si>
  <si>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</si>
  <si>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</si>
  <si>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</si>
  <si>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</si>
  <si>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</si>
  <si>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</si>
  <si>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</si>
  <si>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</si>
  <si>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</si>
  <si>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</si>
  <si>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</si>
  <si>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</si>
  <si>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</si>
  <si>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</si>
  <si>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</si>
  <si>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</si>
  <si>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</si>
  <si>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</si>
  <si>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</si>
  <si>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</si>
  <si>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</si>
  <si>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</si>
  <si>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</si>
  <si>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</si>
  <si>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</si>
  <si>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</si>
  <si>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</si>
  <si>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</si>
  <si>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</si>
  <si>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</si>
  <si>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</si>
  <si>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</si>
  <si>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</si>
  <si>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</si>
  <si>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</si>
  <si>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</si>
  <si>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</si>
  <si>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</si>
  <si>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</si>
  <si>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</si>
  <si>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</si>
  <si>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</si>
  <si>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</si>
  <si>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</si>
  <si>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</si>
  <si>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</si>
  <si>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</si>
  <si>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</si>
  <si>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</si>
  <si>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</si>
  <si>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</si>
  <si>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</si>
  <si>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</si>
  <si>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</si>
  <si>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</si>
  <si>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</si>
  <si>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</si>
  <si>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</si>
  <si>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</si>
  <si>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</si>
  <si>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</si>
  <si>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</si>
  <si>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</si>
  <si>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</si>
  <si>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</si>
  <si>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</si>
  <si>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</si>
  <si>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</si>
  <si>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</si>
  <si>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</si>
  <si>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</si>
  <si>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</si>
  <si>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</si>
  <si>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</si>
  <si>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</si>
  <si>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</si>
  <si>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</si>
  <si>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</si>
  <si>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</si>
  <si>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</si>
  <si>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</si>
  <si>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</si>
  <si>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</si>
  <si>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</si>
  <si>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</si>
  <si>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</si>
  <si>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</si>
  <si>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</si>
  <si>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</si>
  <si>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</si>
  <si>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</si>
  <si>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</si>
  <si>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</si>
  <si>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</si>
  <si>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</si>
  <si>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</si>
  <si>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</si>
  <si>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</si>
  <si>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</si>
  <si>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</si>
  <si>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</si>
  <si>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</si>
  <si>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</si>
  <si>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</si>
  <si>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</si>
  <si>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</si>
  <si>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</si>
  <si>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</si>
  <si>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</si>
  <si>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</si>
  <si>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</si>
  <si>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</si>
  <si>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</si>
  <si>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</si>
  <si>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</si>
  <si>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</si>
  <si>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</si>
  <si>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</si>
  <si>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</si>
  <si>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</si>
  <si>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</si>
  <si>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</si>
  <si>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</si>
  <si>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</si>
  <si>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</si>
  <si>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</si>
  <si>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</si>
  <si>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</si>
  <si>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</si>
  <si>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</si>
  <si>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</si>
  <si>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</si>
  <si>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</si>
  <si>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</si>
  <si>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</si>
  <si>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</si>
  <si>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</si>
  <si>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</si>
  <si>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</si>
  <si>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</si>
  <si>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</si>
  <si>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</si>
  <si>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</si>
  <si>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</si>
  <si>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</si>
  <si>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</si>
  <si>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</si>
  <si>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</si>
  <si>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</si>
  <si>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</si>
  <si>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</si>
  <si>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</si>
  <si>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</si>
  <si>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</si>
  <si>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</si>
  <si>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</si>
  <si>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</si>
  <si>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</si>
  <si>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</si>
  <si>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</si>
  <si>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</si>
  <si>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</si>
  <si>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</si>
  <si>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</si>
  <si>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</si>
  <si>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</si>
  <si>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</si>
  <si>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</si>
  <si>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</si>
  <si>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</si>
  <si>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</si>
  <si>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</si>
  <si>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</si>
  <si>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</si>
  <si>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</si>
  <si>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</si>
  <si>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</si>
  <si>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</si>
  <si>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</si>
  <si>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</si>
  <si>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</si>
  <si>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</si>
  <si>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</si>
  <si>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</si>
  <si>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</si>
  <si>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</si>
  <si>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</si>
  <si>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</si>
  <si>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</si>
  <si>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</si>
  <si>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</si>
  <si>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</si>
  <si>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</si>
  <si>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</si>
  <si>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</si>
  <si>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</si>
  <si>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</si>
  <si>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</si>
  <si>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</si>
  <si>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</si>
  <si>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</si>
  <si>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</si>
  <si>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</si>
  <si>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</si>
  <si>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</si>
  <si>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</si>
  <si>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</si>
  <si>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</si>
  <si>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</si>
  <si>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</si>
  <si>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</si>
  <si>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</si>
  <si>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</si>
  <si>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</si>
  <si>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</si>
  <si>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</si>
  <si>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</si>
  <si>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</si>
  <si>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</si>
  <si>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</si>
  <si>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</si>
  <si>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</si>
  <si>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</si>
  <si>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</si>
  <si>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</si>
  <si>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</si>
  <si>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</si>
  <si>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</si>
  <si>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</si>
  <si>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</si>
  <si>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</si>
  <si>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</si>
  <si>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</si>
  <si>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</si>
  <si>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</si>
  <si>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</si>
  <si>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</si>
  <si>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</si>
  <si>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</si>
  <si>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</si>
  <si>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</si>
  <si>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</si>
  <si>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</si>
  <si>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</si>
  <si>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</si>
  <si>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</si>
  <si>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</si>
  <si>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</si>
  <si>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</si>
  <si>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</si>
  <si>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</si>
  <si>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</si>
  <si>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</si>
  <si>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</si>
  <si>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</si>
  <si>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</si>
  <si>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</si>
  <si>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</si>
  <si>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</si>
  <si>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</si>
  <si>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</si>
  <si>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</si>
  <si>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</si>
  <si>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</si>
  <si>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</si>
  <si>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</si>
  <si>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</si>
  <si>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</si>
  <si>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</si>
  <si>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</si>
  <si>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</si>
  <si>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</si>
  <si>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</si>
  <si>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</si>
  <si>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</si>
  <si>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</si>
  <si>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</si>
  <si>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</si>
  <si>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</si>
  <si>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</si>
  <si>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</si>
  <si>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</si>
  <si>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</si>
  <si>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</si>
  <si>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</si>
  <si>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</si>
  <si>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</si>
  <si>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</si>
  <si>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</si>
  <si>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</si>
  <si>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</si>
  <si>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</si>
  <si>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</si>
  <si>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</si>
  <si>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</si>
  <si>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</si>
  <si>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</si>
  <si>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</si>
  <si>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</si>
  <si>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</si>
  <si>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</si>
  <si>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</si>
  <si>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</si>
  <si>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</si>
  <si>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</si>
  <si>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</si>
  <si>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</si>
  <si>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</si>
  <si>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</si>
  <si>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</si>
  <si>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</si>
  <si>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</si>
  <si>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</si>
  <si>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</si>
  <si>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</si>
  <si>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</si>
  <si>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</si>
  <si>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</si>
  <si>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</si>
  <si>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</si>
  <si>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</si>
  <si>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</si>
  <si>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</si>
  <si>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</si>
  <si>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</si>
  <si>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</si>
  <si>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</si>
  <si>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</si>
  <si>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</si>
  <si>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</si>
  <si>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</si>
  <si>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</si>
  <si>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</si>
  <si>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</si>
  <si>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</si>
  <si>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</si>
  <si>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</si>
  <si>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</si>
  <si>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</si>
  <si>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</si>
  <si>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</si>
  <si>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</si>
  <si>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</si>
  <si>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</si>
  <si>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</si>
  <si>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</si>
  <si>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</si>
  <si>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</si>
  <si>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</si>
  <si>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</si>
  <si>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</si>
  <si>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</si>
  <si>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</si>
  <si>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</si>
  <si>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</si>
  <si>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</si>
  <si>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</si>
  <si>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</si>
  <si>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</si>
  <si>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</si>
  <si>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</si>
  <si>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</si>
  <si>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</si>
  <si>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</si>
  <si>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</si>
  <si>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</si>
  <si>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</si>
  <si>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</si>
  <si>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</si>
  <si>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</si>
  <si>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</si>
  <si>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</si>
  <si>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</si>
  <si>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</si>
  <si>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</si>
  <si>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</si>
  <si>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</si>
  <si>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</si>
  <si>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</si>
  <si>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</si>
  <si>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</si>
  <si>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</si>
  <si>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</si>
  <si>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</si>
  <si>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</si>
  <si>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</si>
  <si>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</si>
  <si>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</si>
  <si>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</si>
  <si>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</si>
  <si>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</si>
  <si>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</si>
  <si>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</si>
  <si>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</si>
  <si>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</si>
  <si>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</si>
  <si>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</si>
  <si>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</si>
  <si>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</si>
  <si>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</si>
  <si>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</si>
  <si>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</si>
  <si>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</si>
  <si>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</si>
  <si>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</si>
  <si>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</si>
  <si>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</si>
  <si>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</si>
  <si>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</si>
  <si>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</si>
  <si>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</si>
  <si>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</si>
  <si>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</si>
  <si>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</si>
  <si>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</si>
  <si>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</si>
  <si>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</si>
  <si>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</si>
  <si>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</si>
  <si>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</si>
  <si>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</si>
  <si>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</si>
  <si>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</si>
  <si>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</si>
  <si>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</si>
  <si>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</si>
  <si>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</si>
  <si>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</si>
  <si>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</si>
  <si>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</si>
  <si>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</si>
  <si>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</si>
  <si>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</si>
  <si>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</si>
  <si>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</si>
  <si>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</si>
  <si>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</si>
  <si>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</si>
  <si>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</si>
  <si>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</si>
  <si>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</si>
  <si>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</si>
  <si>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</si>
  <si>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</si>
  <si>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</si>
  <si>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</si>
  <si>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</si>
  <si>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</si>
  <si>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</si>
  <si>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</si>
  <si>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</si>
  <si>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</si>
  <si>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</si>
  <si>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</si>
  <si>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</si>
  <si>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</si>
  <si>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</si>
  <si>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</si>
  <si>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</si>
  <si>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</si>
  <si>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</si>
  <si>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</si>
  <si>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</si>
  <si>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</si>
  <si>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</si>
  <si>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</si>
  <si>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</si>
  <si>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</si>
  <si>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</si>
  <si>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</si>
  <si>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</si>
  <si>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</si>
  <si>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</si>
  <si>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</si>
  <si>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</si>
  <si>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</si>
  <si>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</si>
  <si>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</si>
  <si>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</si>
  <si>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</si>
  <si>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</si>
  <si>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</si>
  <si>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</si>
  <si>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</si>
  <si>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</si>
  <si>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</si>
  <si>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</si>
  <si>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</si>
  <si>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</si>
  <si>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</si>
  <si>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</si>
  <si>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</si>
  <si>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</si>
  <si>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</si>
  <si>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</si>
  <si>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</si>
  <si>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</si>
  <si>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</si>
  <si>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</si>
  <si>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</si>
  <si>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</si>
  <si>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</si>
  <si>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</si>
  <si>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</si>
  <si>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</si>
  <si>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</si>
  <si>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</si>
  <si>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</si>
  <si>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</si>
  <si>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</si>
  <si>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</si>
  <si>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</si>
  <si>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</si>
  <si>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</si>
  <si>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</si>
  <si>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</si>
  <si>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</si>
  <si>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</si>
  <si>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</si>
  <si>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</si>
  <si>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</si>
  <si>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</si>
  <si>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</si>
  <si>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</si>
  <si>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</si>
  <si>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</si>
  <si>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</si>
  <si>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</si>
  <si>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</si>
  <si>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</si>
  <si>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</si>
  <si>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</si>
  <si>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</si>
  <si>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</si>
  <si>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</si>
  <si>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</si>
  <si>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</si>
  <si>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</si>
  <si>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</si>
  <si>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</si>
  <si>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</si>
  <si>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</si>
  <si>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</si>
  <si>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</si>
  <si>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</si>
  <si>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</si>
  <si>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</si>
  <si>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</si>
  <si>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</si>
  <si>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</si>
  <si>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</si>
  <si>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</si>
  <si>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</si>
  <si>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</si>
  <si>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</si>
  <si>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</si>
  <si>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</si>
  <si>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</si>
  <si>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</si>
  <si>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</si>
  <si>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</si>
  <si>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</si>
  <si>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</si>
  <si>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</si>
  <si>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</si>
  <si>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</si>
  <si>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</si>
  <si>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</si>
  <si>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</si>
  <si>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</si>
  <si>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</si>
  <si>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</si>
  <si>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</si>
  <si>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</si>
  <si>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</si>
  <si>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</si>
  <si>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</si>
  <si>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</si>
  <si>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</si>
  <si>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</si>
  <si>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</si>
  <si>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</si>
  <si>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</si>
  <si>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</si>
  <si>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</si>
  <si>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</si>
  <si>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</si>
  <si>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</si>
  <si>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</si>
  <si>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</si>
  <si>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</si>
  <si>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</si>
  <si>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</si>
  <si>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</si>
  <si>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</si>
  <si>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</si>
  <si>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</si>
  <si>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</si>
  <si>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</si>
  <si>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</si>
  <si>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</si>
  <si>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</si>
  <si>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</si>
  <si>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</si>
  <si>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</si>
  <si>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</si>
  <si>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</si>
  <si>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</si>
  <si>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</si>
  <si>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</si>
  <si>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</si>
  <si>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</si>
  <si>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</si>
  <si>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</si>
  <si>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</si>
  <si>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</si>
  <si>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</si>
  <si>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</si>
  <si>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</si>
  <si>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</si>
  <si>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</si>
  <si>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</si>
  <si>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</si>
  <si>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</si>
  <si>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</si>
  <si>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</si>
  <si>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</si>
  <si>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</si>
  <si>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</si>
  <si>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</si>
  <si>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</si>
  <si>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</si>
  <si>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</si>
  <si>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</si>
  <si>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</si>
  <si>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</si>
  <si>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</si>
  <si>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</si>
  <si>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</si>
  <si>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</si>
  <si>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</si>
  <si>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</si>
  <si>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</si>
  <si>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</si>
  <si>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</si>
  <si>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</si>
  <si>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</si>
  <si>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</si>
  <si>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</si>
  <si>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</si>
  <si>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</si>
  <si>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</si>
  <si>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</si>
  <si>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</si>
  <si>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</si>
  <si>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</si>
  <si>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</si>
  <si>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</si>
  <si>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</si>
  <si>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</si>
  <si>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</si>
  <si>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</si>
  <si>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</si>
  <si>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</si>
  <si>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</si>
  <si>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</si>
  <si>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</si>
  <si>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</si>
  <si>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</si>
  <si>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</si>
  <si>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</si>
  <si>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</si>
  <si>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</si>
  <si>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</si>
  <si>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</si>
  <si>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</si>
  <si>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</si>
  <si>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</si>
  <si>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</si>
  <si>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</si>
  <si>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</si>
  <si>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</si>
  <si>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</si>
  <si>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</si>
  <si>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</si>
  <si>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</si>
  <si>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</si>
  <si>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</si>
  <si>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</si>
  <si>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</si>
  <si>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</si>
  <si>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</si>
  <si>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</si>
  <si>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</si>
  <si>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</si>
  <si>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</si>
  <si>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</si>
  <si>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</si>
  <si>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</si>
  <si>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</si>
  <si>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</si>
  <si>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</si>
  <si>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</si>
  <si>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</si>
  <si>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</si>
  <si>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</si>
  <si>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</si>
  <si>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</si>
  <si>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</si>
  <si>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</si>
  <si>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</si>
  <si>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</si>
  <si>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</si>
  <si>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</si>
  <si>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</si>
  <si>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</si>
  <si>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</si>
  <si>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</si>
  <si>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</si>
  <si>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</si>
  <si>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</si>
  <si>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</si>
  <si>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</si>
  <si>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</si>
  <si>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</si>
  <si>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</si>
  <si>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</si>
  <si>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</si>
  <si>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</si>
  <si>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</si>
  <si>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</si>
  <si>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</si>
  <si>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</si>
  <si>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</si>
  <si>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</si>
  <si>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</si>
  <si>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</si>
  <si>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</si>
  <si>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</si>
  <si>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</si>
  <si>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</si>
  <si>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</si>
  <si>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</si>
  <si>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</si>
  <si>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</si>
  <si>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</si>
  <si>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</si>
  <si>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</si>
  <si>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</si>
  <si>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</si>
  <si>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</si>
  <si>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</si>
  <si>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</si>
  <si>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</si>
  <si>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</si>
  <si>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</si>
  <si>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</si>
  <si>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</si>
  <si>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</si>
  <si>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</si>
  <si>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</si>
  <si>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</si>
  <si>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</si>
  <si>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</si>
  <si>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</si>
  <si>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</si>
  <si>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</si>
  <si>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</si>
  <si>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</si>
  <si>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</si>
  <si>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</si>
  <si>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</si>
  <si>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</si>
  <si>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</si>
  <si>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</si>
  <si>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</si>
  <si>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</si>
  <si>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</si>
  <si>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</si>
  <si>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</si>
  <si>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</si>
  <si>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</si>
  <si>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</si>
  <si>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</si>
  <si>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</si>
  <si>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</si>
  <si>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</si>
  <si>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</si>
  <si>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</si>
  <si>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</si>
  <si>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</si>
  <si>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</si>
  <si>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</si>
  <si>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</si>
  <si>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</si>
  <si>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</si>
  <si>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</si>
  <si>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</si>
  <si>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</si>
  <si>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</si>
  <si>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</si>
  <si>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</si>
  <si>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</si>
  <si>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</si>
  <si>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</si>
  <si>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</si>
  <si>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</si>
  <si>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</si>
  <si>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</si>
  <si>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</si>
  <si>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</si>
  <si>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</si>
  <si>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</si>
  <si>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</si>
  <si>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</si>
  <si>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</si>
  <si>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</si>
  <si>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</si>
  <si>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</si>
  <si>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</si>
  <si>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</si>
  <si>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</si>
  <si>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</si>
  <si>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</si>
  <si>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</si>
  <si>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</si>
  <si>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</si>
  <si>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</si>
  <si>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</si>
  <si>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</si>
  <si>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</si>
  <si>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</si>
  <si>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</si>
  <si>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</si>
  <si>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</si>
  <si>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</si>
  <si>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</si>
  <si>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</si>
  <si>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</si>
  <si>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</si>
  <si>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</si>
  <si>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</si>
  <si>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</si>
  <si>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</si>
  <si>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</si>
  <si>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</si>
  <si>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</si>
  <si>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</si>
  <si>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</si>
  <si>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</si>
  <si>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</si>
  <si>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</si>
  <si>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</si>
  <si>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</si>
  <si>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</si>
  <si>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</si>
  <si>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</si>
  <si>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</si>
  <si>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</si>
  <si>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</si>
  <si>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</si>
  <si>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</si>
  <si>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</si>
  <si>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</si>
  <si>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</si>
  <si>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</si>
  <si>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</si>
  <si>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</si>
  <si>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</si>
  <si>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</si>
  <si>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</si>
  <si>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</si>
  <si>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</si>
  <si>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</si>
  <si>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</si>
  <si>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</si>
  <si>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</si>
  <si>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</si>
  <si>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</si>
  <si>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</si>
  <si>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</si>
  <si>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</si>
  <si>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</si>
  <si>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</si>
  <si>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</si>
  <si>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</si>
  <si>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</si>
  <si>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</si>
  <si>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</si>
  <si>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</si>
  <si>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</si>
  <si>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</si>
  <si>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</si>
  <si>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</si>
  <si>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</si>
  <si>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</si>
  <si>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</si>
  <si>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</si>
  <si>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</si>
  <si>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</si>
  <si>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</si>
  <si>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</si>
  <si>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</si>
  <si>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</si>
  <si>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</si>
  <si>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</si>
  <si>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</si>
  <si>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</si>
  <si>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</si>
  <si>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</si>
  <si>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</si>
  <si>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</si>
  <si>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</si>
  <si>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</si>
  <si>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</si>
  <si>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</si>
  <si>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</si>
  <si>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</si>
  <si>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</si>
  <si>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</si>
  <si>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</si>
  <si>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</si>
  <si>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</si>
  <si>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</si>
  <si>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</si>
  <si>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</si>
  <si>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</si>
  <si>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</si>
  <si>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</si>
  <si>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</si>
  <si>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</si>
  <si>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</si>
  <si>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</si>
  <si>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</si>
  <si>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</si>
  <si>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</si>
  <si>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</si>
  <si>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</si>
  <si>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</si>
  <si>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</si>
  <si>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</si>
  <si>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</si>
  <si>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</si>
  <si>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</si>
  <si>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</si>
  <si>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</si>
  <si>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</si>
  <si>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</si>
  <si>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</si>
  <si>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</si>
  <si>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</si>
  <si>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</si>
  <si>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</si>
  <si>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</si>
  <si>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</si>
  <si>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</si>
  <si>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</si>
  <si>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</si>
  <si>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</si>
  <si>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</si>
  <si>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</si>
  <si>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</si>
  <si>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</si>
  <si>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</si>
  <si>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</si>
  <si>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</si>
  <si>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</si>
  <si>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</si>
  <si>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</si>
  <si>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</si>
  <si>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</si>
  <si>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</si>
  <si>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</si>
  <si>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</si>
  <si>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</si>
  <si>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</si>
  <si>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</si>
  <si>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</si>
  <si>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</si>
  <si>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</si>
  <si>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</si>
  <si>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</si>
  <si>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</si>
  <si>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</si>
  <si>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</si>
  <si>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</si>
  <si>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</si>
  <si>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</si>
  <si>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</si>
  <si>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</si>
  <si>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</si>
  <si>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</si>
  <si>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</si>
  <si>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</si>
  <si>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</si>
  <si>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</si>
  <si>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</si>
  <si>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</si>
  <si>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</si>
  <si>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</si>
  <si>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</si>
  <si>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</si>
  <si>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</si>
  <si>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</si>
  <si>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</si>
  <si>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</si>
  <si>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</si>
  <si>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</si>
  <si>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</si>
  <si>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</si>
  <si>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</si>
  <si>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</si>
  <si>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</si>
  <si>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</si>
  <si>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</si>
  <si>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</si>
  <si>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</si>
  <si>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</si>
  <si>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</si>
  <si>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</si>
  <si>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</si>
  <si>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</si>
  <si>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</si>
  <si>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</si>
  <si>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</si>
  <si>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</si>
  <si>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</si>
  <si>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</si>
  <si>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</si>
  <si>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</si>
  <si>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</si>
  <si>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</si>
  <si>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</si>
  <si>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</si>
  <si>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</si>
  <si>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</si>
  <si>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</si>
  <si>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</si>
  <si>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</si>
  <si>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</si>
  <si>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</si>
  <si>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</si>
  <si>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</si>
  <si>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</si>
  <si>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</si>
  <si>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</si>
  <si>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</si>
  <si>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</si>
  <si>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</si>
  <si>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</si>
  <si>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</si>
  <si>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</si>
  <si>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</si>
  <si>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</si>
  <si>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</si>
  <si>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</si>
  <si>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</si>
  <si>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</si>
  <si>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</si>
  <si>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</si>
  <si>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</si>
  <si>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</si>
  <si>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</si>
  <si>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</si>
  <si>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</si>
  <si>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</si>
  <si>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</si>
  <si>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</si>
  <si>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</si>
  <si>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</si>
  <si>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</si>
  <si>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</si>
  <si>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</si>
  <si>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</si>
  <si>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</si>
  <si>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</si>
  <si>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</si>
  <si>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</si>
  <si>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</si>
  <si>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</si>
  <si>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</si>
  <si>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</si>
  <si>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</si>
  <si>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</si>
  <si>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</si>
  <si>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</si>
  <si>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</si>
  <si>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</si>
  <si>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</si>
  <si>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</si>
  <si>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</si>
  <si>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</si>
  <si>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</si>
  <si>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</si>
  <si>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</si>
  <si>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</si>
  <si>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</si>
  <si>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</si>
  <si>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</si>
  <si>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</si>
  <si>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</si>
  <si>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</si>
  <si>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</si>
  <si>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</si>
  <si>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</si>
  <si>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</si>
  <si>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</si>
  <si>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</si>
  <si>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</si>
  <si>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</si>
  <si>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</si>
  <si>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</si>
  <si>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</si>
  <si>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</si>
  <si>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</si>
  <si>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</si>
  <si>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</si>
  <si>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</si>
  <si>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</si>
  <si>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</si>
  <si>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</si>
  <si>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</si>
  <si>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</si>
  <si>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</si>
  <si>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</si>
  <si>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</si>
  <si>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</si>
  <si>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</si>
  <si>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</si>
  <si>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</si>
  <si>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</si>
  <si>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</si>
  <si>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</si>
  <si>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</si>
  <si>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</si>
  <si>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</si>
  <si>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</si>
  <si>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</si>
  <si>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</si>
  <si>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</si>
  <si>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</si>
  <si>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</si>
  <si>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</si>
  <si>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</si>
  <si>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</si>
  <si>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</si>
  <si>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</si>
  <si>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</si>
  <si>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</si>
  <si>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</si>
  <si>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</si>
  <si>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</si>
  <si>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</si>
  <si>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</si>
  <si>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</si>
  <si>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</si>
  <si>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</si>
  <si>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</si>
  <si>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</si>
  <si>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</si>
  <si>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</si>
  <si>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</si>
  <si>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</si>
  <si>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</si>
  <si>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</si>
  <si>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</si>
  <si>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</si>
  <si>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</si>
  <si>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</si>
  <si>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</si>
  <si>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</si>
  <si>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</si>
  <si>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</si>
  <si>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</si>
  <si>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</si>
  <si>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</si>
  <si>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</si>
  <si>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</si>
  <si>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</si>
  <si>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</si>
  <si>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</si>
  <si>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</si>
  <si>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</si>
  <si>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</si>
  <si>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</si>
  <si>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</si>
  <si>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</si>
  <si>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</si>
  <si>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</si>
  <si>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</si>
  <si>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</si>
  <si>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</si>
  <si>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</si>
  <si>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</si>
  <si>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</si>
  <si>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</si>
  <si>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</si>
  <si>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</si>
  <si>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</si>
  <si>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</si>
  <si>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</si>
  <si>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</si>
  <si>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</si>
  <si>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</si>
  <si>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</si>
  <si>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</si>
  <si>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</si>
  <si>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</si>
  <si>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</si>
  <si>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</si>
  <si>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</si>
  <si>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</si>
  <si>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</si>
  <si>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</si>
  <si>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</si>
  <si>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</si>
  <si>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</si>
  <si>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</si>
  <si>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</si>
  <si>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</si>
  <si>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</si>
  <si>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</si>
  <si>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</si>
  <si>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</si>
  <si>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</si>
  <si>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</si>
  <si>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</si>
  <si>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</si>
  <si>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</si>
  <si>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</si>
  <si>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</si>
  <si>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</si>
  <si>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</si>
  <si>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</si>
  <si>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</si>
  <si>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</si>
  <si>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</si>
  <si>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</si>
  <si>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</si>
  <si>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</si>
  <si>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</si>
  <si>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</si>
  <si>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</si>
  <si>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</si>
  <si>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</si>
  <si>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SELECT 'b' AS [Item], 'Finish' AS [Label]</t>
  </si>
  <si>
    <t>SELECT 'a' AS [Item], 'Start'  AS [Label]</t>
  </si>
  <si>
    <t>SELECT 'a' AS [Item], 'b' AS [Related Item], 'Go' AS [Label]</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</si>
  <si>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</si>
  <si>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</si>
  <si>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</si>
  <si>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</si>
  <si>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</si>
  <si>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</si>
  <si>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</si>
  <si>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</si>
  <si>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</si>
  <si>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</si>
  <si>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</si>
  <si>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</si>
  <si>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End</t>
  </si>
  <si>
    <t>Border 1 End</t>
  </si>
  <si>
    <t>Border 2 End</t>
  </si>
  <si>
    <t>Border 3 End</t>
  </si>
  <si>
    <t>Border 4 End</t>
  </si>
  <si>
    <t>Border 5 End</t>
  </si>
  <si>
    <t>Border 6 End</t>
  </si>
  <si>
    <t>&gt;</t>
  </si>
  <si>
    <t>Copyright © 2015-2025,  Jeffrey J. Long</t>
  </si>
  <si>
    <t>Date: 14 February 2025</t>
  </si>
  <si>
    <t>Copyright © 2015-2025 Jeffrey J. Long</t>
  </si>
  <si>
    <t>Version: 7.1.00 (Win + macOS)</t>
  </si>
  <si>
    <t>Band</t>
  </si>
  <si>
    <t>Musician</t>
  </si>
  <si>
    <t>shape=circle height="0.1875" width="0.1875" fixedsize=True fillcolor=Gray75 fontname=Arial fontsize=8 style=filled</t>
  </si>
  <si>
    <t>shape=circle height="0.625" width="0.625" fixedsize=True fillcolor=Cornsilk color=Blue fontname=Arial fontsize=8 fontcolor=Blue style=filled</t>
  </si>
  <si>
    <t>manual</t>
  </si>
  <si>
    <t>Adler's Appetite</t>
  </si>
  <si>
    <t>Adler's\nAppetite</t>
  </si>
  <si>
    <t>Adoph's Dog</t>
  </si>
  <si>
    <t>Adoph's\nDog</t>
  </si>
  <si>
    <t>Alice in Chains</t>
  </si>
  <si>
    <t>Alice\nin\nChains</t>
  </si>
  <si>
    <t>Alice Mudgarden</t>
  </si>
  <si>
    <t>Alice\nMudgarden</t>
  </si>
  <si>
    <t>Arnold Corns</t>
  </si>
  <si>
    <t>Arnold\nCorns</t>
  </si>
  <si>
    <t>Art of Noise</t>
  </si>
  <si>
    <t>Art\nof\nNoise</t>
  </si>
  <si>
    <t>Asia</t>
  </si>
  <si>
    <t>Atomic Rooster</t>
  </si>
  <si>
    <t>Atomic\nRooster</t>
  </si>
  <si>
    <t>Audioslave</t>
  </si>
  <si>
    <t>Bad Company</t>
  </si>
  <si>
    <t>Bad\nCompany</t>
  </si>
  <si>
    <t>Bad Radio</t>
  </si>
  <si>
    <t>Bad\nRadio</t>
  </si>
  <si>
    <t>Badfinger</t>
  </si>
  <si>
    <t>Big Audio Dynamite</t>
  </si>
  <si>
    <t>Big\nAudio\nDynamite</t>
  </si>
  <si>
    <t>Big Audio Dynamite II</t>
  </si>
  <si>
    <t>Big\nAudio\nDynamite\nII</t>
  </si>
  <si>
    <t>Billy Idol</t>
  </si>
  <si>
    <t>Billy\nIdol</t>
  </si>
  <si>
    <t>Black Sabbath</t>
  </si>
  <si>
    <t>Black\nSabbath</t>
  </si>
  <si>
    <t>Blind Faith</t>
  </si>
  <si>
    <t>Blind\nFaith</t>
  </si>
  <si>
    <t>Blondie</t>
  </si>
  <si>
    <t>Booker T and the M.G.s</t>
  </si>
  <si>
    <t>Booker\nT\nand\nthe\nM.G.s</t>
  </si>
  <si>
    <t>Bowie</t>
  </si>
  <si>
    <t>Buffalo Springfield</t>
  </si>
  <si>
    <t>Buffalo\nSpringfield</t>
  </si>
  <si>
    <t>Buggles</t>
  </si>
  <si>
    <t>Bullring Brummies</t>
  </si>
  <si>
    <t>Bullring\nBrummies</t>
  </si>
  <si>
    <t>Camp Freddy</t>
  </si>
  <si>
    <t>Camp\nFreddy</t>
  </si>
  <si>
    <t>Chequered Past</t>
  </si>
  <si>
    <t>Chequered\nPast</t>
  </si>
  <si>
    <t>Cherry Bombz</t>
  </si>
  <si>
    <t>Cherry\nBombz</t>
  </si>
  <si>
    <t>Cinema</t>
  </si>
  <si>
    <t>Class of '99</t>
  </si>
  <si>
    <t>Class\nof\n'99</t>
  </si>
  <si>
    <t>Cowboys International</t>
  </si>
  <si>
    <t>Cowboys\nInternational</t>
  </si>
  <si>
    <t>Cream</t>
  </si>
  <si>
    <t>Creed Bratton</t>
  </si>
  <si>
    <t>Creed\nBratton</t>
  </si>
  <si>
    <t>Crosby Stills &amp; Nash</t>
  </si>
  <si>
    <t>Crosby\nStills\n&amp;\nNash</t>
  </si>
  <si>
    <t>Crosby Stills Nash &amp; Young</t>
  </si>
  <si>
    <t>Crosby\nStills\nNash\n&amp;\nYoung</t>
  </si>
  <si>
    <t>Deadland Ritual</t>
  </si>
  <si>
    <t>Deadland\nRitual</t>
  </si>
  <si>
    <t>Deranged Diction</t>
  </si>
  <si>
    <t>Deranged\nDiction</t>
  </si>
  <si>
    <t>Derek and the Dominos</t>
  </si>
  <si>
    <t>Derek\nand\nthe\nDominos</t>
  </si>
  <si>
    <t>Dexy's Midnight Runners</t>
  </si>
  <si>
    <t>Dexy's\nMidnight\nRunners</t>
  </si>
  <si>
    <t>Dirty Mac</t>
  </si>
  <si>
    <t>Dirty\nMac</t>
  </si>
  <si>
    <t>ELO</t>
  </si>
  <si>
    <t>Elvis Costello</t>
  </si>
  <si>
    <t>Elvis\nCostello</t>
  </si>
  <si>
    <t>Elvis Costello and the Attractions</t>
  </si>
  <si>
    <t>Elvis\nCostello\nand\nthe\nAttractions</t>
  </si>
  <si>
    <t>Elvis Costello and the Confederates</t>
  </si>
  <si>
    <t>Elvis\nCostello\nand\nthe\nConfederates</t>
  </si>
  <si>
    <t>Elvis Costello and the Imposters</t>
  </si>
  <si>
    <t>Elvis\nCostello\nand\nthe\nImposters</t>
  </si>
  <si>
    <t>Emerson Lake and Palmer</t>
  </si>
  <si>
    <t>Emerson\nLake\nand\nPalmer</t>
  </si>
  <si>
    <t>Empire</t>
  </si>
  <si>
    <t>Eric Burdon i Band</t>
  </si>
  <si>
    <t>Eric\nBurdon\ni\nBand</t>
  </si>
  <si>
    <t>Faces</t>
  </si>
  <si>
    <t>Fine Young Cannibals</t>
  </si>
  <si>
    <t>Fine\nYoung\nCannibals</t>
  </si>
  <si>
    <t>Flash</t>
  </si>
  <si>
    <t>Fleetwood Mac</t>
  </si>
  <si>
    <t>Fleetwood\nMac</t>
  </si>
  <si>
    <t>Flying Burrito Brothers</t>
  </si>
  <si>
    <t>Flying\nBurrito\nBrothers</t>
  </si>
  <si>
    <t>Foo Fighters</t>
  </si>
  <si>
    <t>Foo\nFighters</t>
  </si>
  <si>
    <t>Free</t>
  </si>
  <si>
    <t>Geezer</t>
  </si>
  <si>
    <t>Gen X</t>
  </si>
  <si>
    <t>Gen\nX</t>
  </si>
  <si>
    <t>General Public</t>
  </si>
  <si>
    <t>General\nPublic</t>
  </si>
  <si>
    <t>Ginger Bakers Air Force</t>
  </si>
  <si>
    <t>Ginger\nBakers\nAir\nForce</t>
  </si>
  <si>
    <t>Greedies</t>
  </si>
  <si>
    <t>Green River</t>
  </si>
  <si>
    <t>Green\nRiver</t>
  </si>
  <si>
    <t>Guns N Roses</t>
  </si>
  <si>
    <t>Guns\nN\nRoses</t>
  </si>
  <si>
    <t>GZR</t>
  </si>
  <si>
    <t>Hanoi Rocks</t>
  </si>
  <si>
    <t>Hanoi\nRocks</t>
  </si>
  <si>
    <t>Harmony in Diversity</t>
  </si>
  <si>
    <t>Harmony\nin\nDiversity</t>
  </si>
  <si>
    <t>Hollywood Rose</t>
  </si>
  <si>
    <t>Hollywood\nRose</t>
  </si>
  <si>
    <t>Iveys</t>
  </si>
  <si>
    <t>Izzy Stradlin</t>
  </si>
  <si>
    <t>Izzy\nStradlin</t>
  </si>
  <si>
    <t>Jane's Addiction</t>
  </si>
  <si>
    <t>Jane's\nAddiction</t>
  </si>
  <si>
    <t>Janie Jones</t>
  </si>
  <si>
    <t>Janie\nJones</t>
  </si>
  <si>
    <t>JB's Allstars</t>
  </si>
  <si>
    <t>JB's\nAllstars</t>
  </si>
  <si>
    <t>Jeff Beck Group</t>
  </si>
  <si>
    <t>Jeff\nBeck\nGroup</t>
  </si>
  <si>
    <t>John Mayall's Bluesbreakers</t>
  </si>
  <si>
    <t>John\nMayall's\nBluesbreakers</t>
  </si>
  <si>
    <t>John Yoko Plastic Ono</t>
  </si>
  <si>
    <t>John\nYoko\nPlastic\nOno</t>
  </si>
  <si>
    <t>Journey</t>
  </si>
  <si>
    <t>Led Zeppelin</t>
  </si>
  <si>
    <t>Led\nZeppelin</t>
  </si>
  <si>
    <t>Luma</t>
  </si>
  <si>
    <t>Mabel Greer's Toyshop</t>
  </si>
  <si>
    <t>Mabel\nGreer's\nToyshop</t>
  </si>
  <si>
    <t>Mad For The Racket</t>
  </si>
  <si>
    <t>Mad\nFor\nThe\nRacket</t>
  </si>
  <si>
    <t>Mad Season</t>
  </si>
  <si>
    <t>Mad\nSeason</t>
  </si>
  <si>
    <t>Mighty Joe Young</t>
  </si>
  <si>
    <t>Mighty\nJoe\nYoung</t>
  </si>
  <si>
    <t>Mission Impossible</t>
  </si>
  <si>
    <t>Mission\nImpossible</t>
  </si>
  <si>
    <t>Mother Love Bone</t>
  </si>
  <si>
    <t>Mother\nLove\nBone</t>
  </si>
  <si>
    <t>Neurotic Outsiders</t>
  </si>
  <si>
    <t>Neurotic\nOutsiders</t>
  </si>
  <si>
    <t>New Christy Minstrels</t>
  </si>
  <si>
    <t>New\nChristy\nMinstrels</t>
  </si>
  <si>
    <t>Nirvana</t>
  </si>
  <si>
    <t>Novatone</t>
  </si>
  <si>
    <t>Ozzy Osbourne</t>
  </si>
  <si>
    <t>Ozzy\nOsbourne</t>
  </si>
  <si>
    <t>Pato and Roger</t>
  </si>
  <si>
    <t>Pato\nand\nRoger</t>
  </si>
  <si>
    <t>Pearl Jam</t>
  </si>
  <si>
    <t>Pearl\nJam</t>
  </si>
  <si>
    <t>Public Image Limited</t>
  </si>
  <si>
    <t>Public\nImage\nLimited</t>
  </si>
  <si>
    <t>Ranking Roger</t>
  </si>
  <si>
    <t>Ranking\nRoger</t>
  </si>
  <si>
    <t>Rapidfire</t>
  </si>
  <si>
    <t>Red Hot Chili Peppers</t>
  </si>
  <si>
    <t>Red\nHot\nChili\nPeppers</t>
  </si>
  <si>
    <t>Santana</t>
  </si>
  <si>
    <t>Scott Weiland and the Wildabouts</t>
  </si>
  <si>
    <t>Scott\nWeiland\nand\nthe\nWildabouts</t>
  </si>
  <si>
    <t>Shut Up Frank</t>
  </si>
  <si>
    <t>Shut\nUp\nFrank</t>
  </si>
  <si>
    <t>Smith &amp; d'Abo</t>
  </si>
  <si>
    <t>Smith\n&amp;\nd'Abo</t>
  </si>
  <si>
    <t>Soundgarden</t>
  </si>
  <si>
    <t>Special Beat</t>
  </si>
  <si>
    <t>Special\nBeat</t>
  </si>
  <si>
    <t>Stone Temple Pilots</t>
  </si>
  <si>
    <t>Stone\nTemple\nPilots</t>
  </si>
  <si>
    <t>Temple of the Dog</t>
  </si>
  <si>
    <t>Temple\nof\nthe\nDog</t>
  </si>
  <si>
    <t>The 101'ers</t>
  </si>
  <si>
    <t>The\n101'ers</t>
  </si>
  <si>
    <t>The Akrylykz</t>
  </si>
  <si>
    <t>The\nAkrylykz</t>
  </si>
  <si>
    <t>The Animals</t>
  </si>
  <si>
    <t>The\nAnimals</t>
  </si>
  <si>
    <t>The Attractions</t>
  </si>
  <si>
    <t>The\nAttractions</t>
  </si>
  <si>
    <t>The Backbeat Band</t>
  </si>
  <si>
    <t>The\nBackbeat\nBand</t>
  </si>
  <si>
    <t>The Beach Boys</t>
  </si>
  <si>
    <t>The\nBeach\nBoys</t>
  </si>
  <si>
    <t>The Beat</t>
  </si>
  <si>
    <t>The\nBeat</t>
  </si>
  <si>
    <t>The Beatles</t>
  </si>
  <si>
    <t>The\nBeatles</t>
  </si>
  <si>
    <t>The Blues Brothers</t>
  </si>
  <si>
    <t>The\nBlues\nBrothers</t>
  </si>
  <si>
    <t>The Byrds</t>
  </si>
  <si>
    <t>The\nByrds</t>
  </si>
  <si>
    <t>The Clash</t>
  </si>
  <si>
    <t>The\nClash</t>
  </si>
  <si>
    <t>The Dave Clark Five</t>
  </si>
  <si>
    <t>The\nDave\nClark\nFive</t>
  </si>
  <si>
    <t>The Firm</t>
  </si>
  <si>
    <t>The\nFirm</t>
  </si>
  <si>
    <t>The Grass Roots</t>
  </si>
  <si>
    <t>The\nGrass\nRoots</t>
  </si>
  <si>
    <t>The Honeydrippers</t>
  </si>
  <si>
    <t>The\nHoneydrippers</t>
  </si>
  <si>
    <t>The Kinks</t>
  </si>
  <si>
    <t>The\nKinks</t>
  </si>
  <si>
    <t>The Mescaleros</t>
  </si>
  <si>
    <t>The\nMescaleros</t>
  </si>
  <si>
    <t>The Murgatroyd Band</t>
  </si>
  <si>
    <t>The\nMurgatroyd\nBand</t>
  </si>
  <si>
    <t>The Producers</t>
  </si>
  <si>
    <t>The\nProducers</t>
  </si>
  <si>
    <t>The Rolling Stones</t>
  </si>
  <si>
    <t>The\nRolling\nStones</t>
  </si>
  <si>
    <t>The Sex Pistols</t>
  </si>
  <si>
    <t>The\nSex\nPistols</t>
  </si>
  <si>
    <t>The Spencer Davis Group</t>
  </si>
  <si>
    <t>The\nSpencer\nDavis\nGroup</t>
  </si>
  <si>
    <t>The Syn</t>
  </si>
  <si>
    <t>The\nSyn</t>
  </si>
  <si>
    <t>The Travelling Wilburys</t>
  </si>
  <si>
    <t>The\nTravelling\nWilburys</t>
  </si>
  <si>
    <t>The Who</t>
  </si>
  <si>
    <t>The\nWho</t>
  </si>
  <si>
    <t>The Yardbirds</t>
  </si>
  <si>
    <t>The\nYardbirds</t>
  </si>
  <si>
    <t>Tin Machine</t>
  </si>
  <si>
    <t>Tin\nMachine</t>
  </si>
  <si>
    <t>Tom Petty &amp; the Heartbreakers</t>
  </si>
  <si>
    <t>Tom\nPetty\n&amp;\nthe\nHeartbreakers</t>
  </si>
  <si>
    <t>Traffic</t>
  </si>
  <si>
    <t>Unified Theory</t>
  </si>
  <si>
    <t>Unified\nTheory</t>
  </si>
  <si>
    <t>Velvet Revolver</t>
  </si>
  <si>
    <t>Velvet\nRevolver</t>
  </si>
  <si>
    <t>War</t>
  </si>
  <si>
    <t>Wings</t>
  </si>
  <si>
    <t>Yes</t>
  </si>
  <si>
    <t>Al Jardine</t>
  </si>
  <si>
    <t>Al\nJardine</t>
  </si>
  <si>
    <t>Alan Jackson Jr.</t>
  </si>
  <si>
    <t>Alan\nJackson\nJr.</t>
  </si>
  <si>
    <t>Alan Price</t>
  </si>
  <si>
    <t>Alan\nPrice</t>
  </si>
  <si>
    <t>Alan Rubin</t>
  </si>
  <si>
    <t>Alan\nRubin</t>
  </si>
  <si>
    <t>Alan White</t>
  </si>
  <si>
    <t>Alan\nWhite</t>
  </si>
  <si>
    <t>Alex Shumway</t>
  </si>
  <si>
    <t>Alex\nShumway</t>
  </si>
  <si>
    <t>Andrew Booker</t>
  </si>
  <si>
    <t>Andrew\nBooker</t>
  </si>
  <si>
    <t>Andrew Jackman</t>
  </si>
  <si>
    <t>Andrew\nJackman</t>
  </si>
  <si>
    <t>Andrew Wood</t>
  </si>
  <si>
    <t>Andrew\nWood</t>
  </si>
  <si>
    <t>Andy Cox</t>
  </si>
  <si>
    <t>Andy\nCox</t>
  </si>
  <si>
    <t>Andy Fraser</t>
  </si>
  <si>
    <t>Andy\nFraser</t>
  </si>
  <si>
    <t>Andy Growcott</t>
  </si>
  <si>
    <t>Andy\nGrowcott</t>
  </si>
  <si>
    <t>Andy Leek</t>
  </si>
  <si>
    <t>Andy\nLeek</t>
  </si>
  <si>
    <t>Anita Chellemah</t>
  </si>
  <si>
    <t>Anita\nChellemah</t>
  </si>
  <si>
    <t>Anne Dudley</t>
  </si>
  <si>
    <t>Anne\nDudley</t>
  </si>
  <si>
    <t>Anthony Finn</t>
  </si>
  <si>
    <t>Anthony\nFinn</t>
  </si>
  <si>
    <t>Anthony Genn</t>
  </si>
  <si>
    <t>Anthony\nGenn</t>
  </si>
  <si>
    <t>Anthony Harty</t>
  </si>
  <si>
    <t>Anthony\nHarty</t>
  </si>
  <si>
    <t>Anthony Kiedis</t>
  </si>
  <si>
    <t>Anthony\nKiedis</t>
  </si>
  <si>
    <t>Antti  Hulkko</t>
  </si>
  <si>
    <t>Antti\n\nHulkko</t>
  </si>
  <si>
    <t>Antti Hulkko</t>
  </si>
  <si>
    <t>Antti\nHulkko</t>
  </si>
  <si>
    <t>Art Podell</t>
  </si>
  <si>
    <t>Art\nPodell</t>
  </si>
  <si>
    <t>Ashley Soan</t>
  </si>
  <si>
    <t>Ashley\nSoan</t>
  </si>
  <si>
    <t>Axl Rose</t>
  </si>
  <si>
    <t>Axl\nRose</t>
  </si>
  <si>
    <t>Aynsley Dunbar</t>
  </si>
  <si>
    <t>Aynsley\nDunbar</t>
  </si>
  <si>
    <t>Barrett Martin</t>
  </si>
  <si>
    <t>Barrett\nMartin</t>
  </si>
  <si>
    <t>Benmont Tench</t>
  </si>
  <si>
    <t>Benmont\nTench</t>
  </si>
  <si>
    <t>Bev Bevan</t>
  </si>
  <si>
    <t>Bev\nBevan</t>
  </si>
  <si>
    <t>Bill Hunt</t>
  </si>
  <si>
    <t>Bill\nHunt</t>
  </si>
  <si>
    <t>Bill Ward</t>
  </si>
  <si>
    <t>Bill\nWard</t>
  </si>
  <si>
    <t>Bill Wyman</t>
  </si>
  <si>
    <t>Bill\nWyman</t>
  </si>
  <si>
    <t>Billy Broad</t>
  </si>
  <si>
    <t>Billy\nBroad</t>
  </si>
  <si>
    <t>Billy Cudmore</t>
  </si>
  <si>
    <t>Billy\nCudmore</t>
  </si>
  <si>
    <t>Billy Preston</t>
  </si>
  <si>
    <t>Billy\nPreston</t>
  </si>
  <si>
    <t>Bob Bunning</t>
  </si>
  <si>
    <t>Bob\nBunning</t>
  </si>
  <si>
    <t>Bob Dylan</t>
  </si>
  <si>
    <t>Bob\nDylan</t>
  </si>
  <si>
    <t>Bob Hagger</t>
  </si>
  <si>
    <t>Bob\nHagger</t>
  </si>
  <si>
    <t>Bob Welch</t>
  </si>
  <si>
    <t>Bob\nWelch</t>
  </si>
  <si>
    <t>Bob Weston</t>
  </si>
  <si>
    <t>Bob\nWeston</t>
  </si>
  <si>
    <t>Bobby Whitlock</t>
  </si>
  <si>
    <t>Bobby\nWhitlock</t>
  </si>
  <si>
    <t>Booker T. Jones</t>
  </si>
  <si>
    <t>Booker\nT.\nJones</t>
  </si>
  <si>
    <t>Brad Smith</t>
  </si>
  <si>
    <t>Brad\nSmith</t>
  </si>
  <si>
    <t>Brad Wilk</t>
  </si>
  <si>
    <t>Brad\nWilk</t>
  </si>
  <si>
    <t>Brian Downey</t>
  </si>
  <si>
    <t>Brian\nDowney</t>
  </si>
  <si>
    <t>Brian Hines</t>
  </si>
  <si>
    <t>Brian\nHines</t>
  </si>
  <si>
    <t>Brian Jones</t>
  </si>
  <si>
    <t>Brian\nJones</t>
  </si>
  <si>
    <t>Brian Robertson</t>
  </si>
  <si>
    <t>Brian\nRobertson</t>
  </si>
  <si>
    <t>Brian Tilse</t>
  </si>
  <si>
    <t>Brian\nTilse</t>
  </si>
  <si>
    <t>Brian Wilson</t>
  </si>
  <si>
    <t>Brian\nWilson</t>
  </si>
  <si>
    <t>Bruce Fairweather</t>
  </si>
  <si>
    <t>Bruce\nFairweather</t>
  </si>
  <si>
    <t>Bruce Palmer</t>
  </si>
  <si>
    <t>Bruce\nPalmer</t>
  </si>
  <si>
    <t>Bruce Thomas</t>
  </si>
  <si>
    <t>Bruce\nThomas</t>
  </si>
  <si>
    <t>Bryan Chandler</t>
  </si>
  <si>
    <t>Bryan\nChandler</t>
  </si>
  <si>
    <t>Bryant Mason</t>
  </si>
  <si>
    <t>Bryant\nMason</t>
  </si>
  <si>
    <t>Burton C. Bell</t>
  </si>
  <si>
    <t>Burton\nC.\nBell</t>
  </si>
  <si>
    <t>Carl Palmer</t>
  </si>
  <si>
    <t>Carl\nPalmer</t>
  </si>
  <si>
    <t>Carl Radle</t>
  </si>
  <si>
    <t>Carl\nRadle</t>
  </si>
  <si>
    <t>Carl Wilson</t>
  </si>
  <si>
    <t>Carl\nWilson</t>
  </si>
  <si>
    <t>Carlos Santana</t>
  </si>
  <si>
    <t>Carlos\nSantana</t>
  </si>
  <si>
    <t>Charles Miller</t>
  </si>
  <si>
    <t>Charles\nMiller</t>
  </si>
  <si>
    <t>Charlie Watts</t>
  </si>
  <si>
    <t>Charlie\nWatts</t>
  </si>
  <si>
    <t>Chris Braide</t>
  </si>
  <si>
    <t>Chris\nBraide</t>
  </si>
  <si>
    <t>Chris Chaney</t>
  </si>
  <si>
    <t>Chris\nChaney</t>
  </si>
  <si>
    <t>Chris Cornell</t>
  </si>
  <si>
    <t>Chris\nCornell</t>
  </si>
  <si>
    <t>Chris Dreja</t>
  </si>
  <si>
    <t>Chris\nDreja</t>
  </si>
  <si>
    <t>Chris Ethridge</t>
  </si>
  <si>
    <t>Chris\nEthridge</t>
  </si>
  <si>
    <t>Chris Hillman</t>
  </si>
  <si>
    <t>Chris\nHillman</t>
  </si>
  <si>
    <t>Chris Kavanagh</t>
  </si>
  <si>
    <t>Chris\nKavanagh</t>
  </si>
  <si>
    <t>Chris Page</t>
  </si>
  <si>
    <t>Chris\nPage</t>
  </si>
  <si>
    <t>Chris Rees</t>
  </si>
  <si>
    <t>Chris\nRees</t>
  </si>
  <si>
    <t>Chris Shinn</t>
  </si>
  <si>
    <t>Chris\nShinn</t>
  </si>
  <si>
    <t>Chris Squire</t>
  </si>
  <si>
    <t>Chris\nSquire</t>
  </si>
  <si>
    <t>Chris Stein</t>
  </si>
  <si>
    <t>Chris\nStein</t>
  </si>
  <si>
    <t>Chris Weber</t>
  </si>
  <si>
    <t>Chris\nWeber</t>
  </si>
  <si>
    <t>Chris Wood</t>
  </si>
  <si>
    <t>Chris\nWood</t>
  </si>
  <si>
    <t>Christine McVie</t>
  </si>
  <si>
    <t>Christine\nMcVie</t>
  </si>
  <si>
    <t>Christopher Thorn</t>
  </si>
  <si>
    <t>Christopher\nThorn</t>
  </si>
  <si>
    <t>Chuck Gordon</t>
  </si>
  <si>
    <t>Chuck\nGordon</t>
  </si>
  <si>
    <t>Clark Brown</t>
  </si>
  <si>
    <t>Clark\nBrown</t>
  </si>
  <si>
    <t>Clement Bozewski</t>
  </si>
  <si>
    <t>Clement\nBozewski</t>
  </si>
  <si>
    <t>Cliff Martinez</t>
  </si>
  <si>
    <t>Cliff\nMartinez</t>
  </si>
  <si>
    <t>Clive Bailey</t>
  </si>
  <si>
    <t>Clive\nBailey</t>
  </si>
  <si>
    <t>Clive Timperley</t>
  </si>
  <si>
    <t>Clive\nTimperley</t>
  </si>
  <si>
    <t>Cody Davis</t>
  </si>
  <si>
    <t>Cody\nDavis</t>
  </si>
  <si>
    <t>Colin Carter</t>
  </si>
  <si>
    <t>Colin\nCarter</t>
  </si>
  <si>
    <t>Dan Aykroyd</t>
  </si>
  <si>
    <t>Dan\nAykroyd</t>
  </si>
  <si>
    <t>Dan Kelleher</t>
  </si>
  <si>
    <t>Dan\nKelleher</t>
  </si>
  <si>
    <t>Danny Kirwan</t>
  </si>
  <si>
    <t>Danny\nKirwan</t>
  </si>
  <si>
    <t>Danny Thompson</t>
  </si>
  <si>
    <t>Danny\nThompson</t>
  </si>
  <si>
    <t>Dave Clark</t>
  </si>
  <si>
    <t>Dave\nClark</t>
  </si>
  <si>
    <t>Dave Davies</t>
  </si>
  <si>
    <t>Dave\nDavies</t>
  </si>
  <si>
    <t>Dave George</t>
  </si>
  <si>
    <t>Dave\nGeorge</t>
  </si>
  <si>
    <t>Dave Grohl</t>
  </si>
  <si>
    <t>Dave\nGrohl</t>
  </si>
  <si>
    <t>Dave Krusen</t>
  </si>
  <si>
    <t>Dave\nKrusen</t>
  </si>
  <si>
    <t>Dave Kushner</t>
  </si>
  <si>
    <t>Dave\nKushner</t>
  </si>
  <si>
    <t>Dave Mason</t>
  </si>
  <si>
    <t>Dave\nMason</t>
  </si>
  <si>
    <t>Dave Meros</t>
  </si>
  <si>
    <t>Dave\nMeros</t>
  </si>
  <si>
    <t>Dave Rowberry</t>
  </si>
  <si>
    <t>Dave\nRowberry</t>
  </si>
  <si>
    <t>Dave Silva</t>
  </si>
  <si>
    <t>Dave\nSilva</t>
  </si>
  <si>
    <t>Dave Treganna</t>
  </si>
  <si>
    <t>Dave\nTreganna</t>
  </si>
  <si>
    <t>Dave Wakeling</t>
  </si>
  <si>
    <t>Dave\nWakeling</t>
  </si>
  <si>
    <t>Dave Walker</t>
  </si>
  <si>
    <t>Dave\nWalker</t>
  </si>
  <si>
    <t>Davey Faragher</t>
  </si>
  <si>
    <t>Davey\nFaragher</t>
  </si>
  <si>
    <t>David Brown</t>
  </si>
  <si>
    <t>David\nBrown</t>
  </si>
  <si>
    <t>David Clarke</t>
  </si>
  <si>
    <t>David\nClarke</t>
  </si>
  <si>
    <t>David Crosby</t>
  </si>
  <si>
    <t>David\nCrosby</t>
  </si>
  <si>
    <t>David Humphrey</t>
  </si>
  <si>
    <t>David\nHumphrey</t>
  </si>
  <si>
    <t>David Jones</t>
  </si>
  <si>
    <t>David\nJones</t>
  </si>
  <si>
    <t>David Navarro</t>
  </si>
  <si>
    <t>David\nNavarro</t>
  </si>
  <si>
    <t>David Pirner</t>
  </si>
  <si>
    <t>David\nPirner</t>
  </si>
  <si>
    <t>David Smith</t>
  </si>
  <si>
    <t>David\nSmith</t>
  </si>
  <si>
    <t>David Steele</t>
  </si>
  <si>
    <t>David\nSteele</t>
  </si>
  <si>
    <t>Dean DeLeo</t>
  </si>
  <si>
    <t>Dean\nDeLeo</t>
  </si>
  <si>
    <t>Dean Restum</t>
  </si>
  <si>
    <t>Dean\nRestum</t>
  </si>
  <si>
    <t>Deborah Harry</t>
  </si>
  <si>
    <t>Deborah\nHarry</t>
  </si>
  <si>
    <t>Declan MacManus</t>
  </si>
  <si>
    <t>Declan\nMacManus</t>
  </si>
  <si>
    <t>Dee Allen</t>
  </si>
  <si>
    <t>Dee\nAllen</t>
  </si>
  <si>
    <t>Dee Sharp</t>
  </si>
  <si>
    <t>Dee\nSharp</t>
  </si>
  <si>
    <t>Deen Castronovo</t>
  </si>
  <si>
    <t>Deen\nCastronovo</t>
  </si>
  <si>
    <t>Denis Payton</t>
  </si>
  <si>
    <t>Denis\nPayton</t>
  </si>
  <si>
    <t>Dennis Wilson</t>
  </si>
  <si>
    <t>Dennis\nWilson</t>
  </si>
  <si>
    <t>Denny Seiwell</t>
  </si>
  <si>
    <t>Denny\nSeiwell</t>
  </si>
  <si>
    <t>Dolan Ellis</t>
  </si>
  <si>
    <t>Dolan\nEllis</t>
  </si>
  <si>
    <t>Don Donovan</t>
  </si>
  <si>
    <t>Don\nDonovan</t>
  </si>
  <si>
    <t>Don Fleming</t>
  </si>
  <si>
    <t>Don\nFleming</t>
  </si>
  <si>
    <t>Don Letts</t>
  </si>
  <si>
    <t>Don\nLetts</t>
  </si>
  <si>
    <t>Donald Dunn</t>
  </si>
  <si>
    <t>Donald\nDunn</t>
  </si>
  <si>
    <t>Donovan Leitch</t>
  </si>
  <si>
    <t>Donovan\nLeitch</t>
  </si>
  <si>
    <t>Eddie Hardin</t>
  </si>
  <si>
    <t>Eddie\nHardin</t>
  </si>
  <si>
    <t>Edward Vedder</t>
  </si>
  <si>
    <t>Edward\nVedder</t>
  </si>
  <si>
    <t>Eric Avery</t>
  </si>
  <si>
    <t>Eric\nAvery</t>
  </si>
  <si>
    <t>Eric Burdon</t>
  </si>
  <si>
    <t>Eric\nBurdon</t>
  </si>
  <si>
    <t>Eric Clapton</t>
  </si>
  <si>
    <t>Eric\nClapton</t>
  </si>
  <si>
    <t>Eric Kretz</t>
  </si>
  <si>
    <t>Eric\nKretz</t>
  </si>
  <si>
    <t>Evan Charles</t>
  </si>
  <si>
    <t>Evan\nCharles</t>
  </si>
  <si>
    <t>Everett Morton</t>
  </si>
  <si>
    <t>Everett\nMorton</t>
  </si>
  <si>
    <t>Frank Infante</t>
  </si>
  <si>
    <t>Frank\nInfante</t>
  </si>
  <si>
    <t>Franky Perez</t>
  </si>
  <si>
    <t>Franky\nPerez</t>
  </si>
  <si>
    <t>Fred Reynolds</t>
  </si>
  <si>
    <t>Fred\nReynolds</t>
  </si>
  <si>
    <t>Frederick Burrett</t>
  </si>
  <si>
    <t>Frederick\nBurrett</t>
  </si>
  <si>
    <t>Gary Lachman</t>
  </si>
  <si>
    <t>Gary\nLachman</t>
  </si>
  <si>
    <t>Gary Langan</t>
  </si>
  <si>
    <t>Gary\nLangan</t>
  </si>
  <si>
    <t>Gary Stonadge</t>
  </si>
  <si>
    <t>Gary\nStonadge</t>
  </si>
  <si>
    <t>Ged Lynch</t>
  </si>
  <si>
    <t>Ged\nLynch</t>
  </si>
  <si>
    <t>Gene Clark</t>
  </si>
  <si>
    <t>Gene\nClark</t>
  </si>
  <si>
    <t>Geoffrey Blythe</t>
  </si>
  <si>
    <t>Geoffrey\nBlythe</t>
  </si>
  <si>
    <t>Geoffrey Downes</t>
  </si>
  <si>
    <t>Geoffrey\nDownes</t>
  </si>
  <si>
    <t>Georg Ruthenberg</t>
  </si>
  <si>
    <t>Georg\nRuthenberg</t>
  </si>
  <si>
    <t>George Harrison</t>
  </si>
  <si>
    <t>George\nHarrison</t>
  </si>
  <si>
    <t>George Webley</t>
  </si>
  <si>
    <t>George\nWebley</t>
  </si>
  <si>
    <t>Glen Matlock</t>
  </si>
  <si>
    <t>Glen\nMatlock</t>
  </si>
  <si>
    <t>Graham Bond</t>
  </si>
  <si>
    <t>Graham\nBond</t>
  </si>
  <si>
    <t>Graham Nash</t>
  </si>
  <si>
    <t>Graham\nNash</t>
  </si>
  <si>
    <t>Gram Parsons</t>
  </si>
  <si>
    <t>Gram\nParsons</t>
  </si>
  <si>
    <t>Gred Dull</t>
  </si>
  <si>
    <t>Gred\nDull</t>
  </si>
  <si>
    <t>Greg Gilmore</t>
  </si>
  <si>
    <t>Greg\nGilmore</t>
  </si>
  <si>
    <t>Greg Lake</t>
  </si>
  <si>
    <t>Greg\nLake</t>
  </si>
  <si>
    <t>Greg Roberts</t>
  </si>
  <si>
    <t>Greg\nRoberts</t>
  </si>
  <si>
    <t>Gregg Rolie</t>
  </si>
  <si>
    <t>Gregg\nRolie</t>
  </si>
  <si>
    <t>Gunar Hakonarson</t>
  </si>
  <si>
    <t>Gunar\nHakonarson</t>
  </si>
  <si>
    <t>Harold Brown</t>
  </si>
  <si>
    <t>Harold\nBrown</t>
  </si>
  <si>
    <t>Harold McNair</t>
  </si>
  <si>
    <t>Harold\nMcNair</t>
  </si>
  <si>
    <t>Henry Burnett</t>
  </si>
  <si>
    <t>Henry\nBurnett</t>
  </si>
  <si>
    <t>Hilton Valentine</t>
  </si>
  <si>
    <t>Hilton\nValentine</t>
  </si>
  <si>
    <t>Hiro Yamamoto</t>
  </si>
  <si>
    <t>Hiro\nYamamoto</t>
  </si>
  <si>
    <t>Howard Scott</t>
  </si>
  <si>
    <t>Howard\nScott</t>
  </si>
  <si>
    <t>Hugh Charles</t>
  </si>
  <si>
    <t>Hugh\nCharles</t>
  </si>
  <si>
    <t>Hunt Sales</t>
  </si>
  <si>
    <t>Hunt\nSales</t>
  </si>
  <si>
    <t>Ian Bowden</t>
  </si>
  <si>
    <t>Ian\nBowden</t>
  </si>
  <si>
    <t>Ian McLagan</t>
  </si>
  <si>
    <t>Ian\nMcLagan</t>
  </si>
  <si>
    <t>Ian Steward</t>
  </si>
  <si>
    <t>Ian\nSteward</t>
  </si>
  <si>
    <t>Jack Bruce</t>
  </si>
  <si>
    <t>Jack\nBruce</t>
  </si>
  <si>
    <t>Jack Sherman</t>
  </si>
  <si>
    <t>Jack\nSherman</t>
  </si>
  <si>
    <t>Jackie Miller</t>
  </si>
  <si>
    <t>Jackie\nMiller</t>
  </si>
  <si>
    <t>Jakob Magnusson</t>
  </si>
  <si>
    <t>Jakob\nMagnusson</t>
  </si>
  <si>
    <t>James Burton</t>
  </si>
  <si>
    <t>James\nBurton</t>
  </si>
  <si>
    <t>James Leverton</t>
  </si>
  <si>
    <t>James\nLeverton</t>
  </si>
  <si>
    <t>James McCarty</t>
  </si>
  <si>
    <t>James\nMcCarty</t>
  </si>
  <si>
    <t>James Mollica</t>
  </si>
  <si>
    <t>James\nMollica</t>
  </si>
  <si>
    <t>James Paterson</t>
  </si>
  <si>
    <t>James\nPaterson</t>
  </si>
  <si>
    <t>James Wood</t>
  </si>
  <si>
    <t>James\nWood</t>
  </si>
  <si>
    <t>Jan Stenfors</t>
  </si>
  <si>
    <t>Jan\nStenfors</t>
  </si>
  <si>
    <t>Jason Votier</t>
  </si>
  <si>
    <t>Jason\nVotier</t>
  </si>
  <si>
    <t>Jeanette Jacobs</t>
  </si>
  <si>
    <t>Jeanette\nJacobs</t>
  </si>
  <si>
    <t>Jeff Ament</t>
  </si>
  <si>
    <t>Jeff\nAment</t>
  </si>
  <si>
    <t>Jeff Beck</t>
  </si>
  <si>
    <t>Jeff\nBeck</t>
  </si>
  <si>
    <t>Jeff Lynne</t>
  </si>
  <si>
    <t>Jeff\nLynne</t>
  </si>
  <si>
    <t>Jeffrey Isbell</t>
  </si>
  <si>
    <t>Jeffrey\nIsbell</t>
  </si>
  <si>
    <t>Jeremiah Scheff</t>
  </si>
  <si>
    <t>Jeremiah\nScheff</t>
  </si>
  <si>
    <t>Jeremy Brown</t>
  </si>
  <si>
    <t>Jeremy\nBrown</t>
  </si>
  <si>
    <t>Jeremy Spencer</t>
  </si>
  <si>
    <t>Jeremy\nSpencer</t>
  </si>
  <si>
    <t>Jerry Cantrell</t>
  </si>
  <si>
    <t>Jerry\nCantrell</t>
  </si>
  <si>
    <t>Jerry Yester</t>
  </si>
  <si>
    <t>Jerry\nYester</t>
  </si>
  <si>
    <t>Jesper Sporre</t>
  </si>
  <si>
    <t>Jesper\nSporre</t>
  </si>
  <si>
    <t>Jim Capaldi</t>
  </si>
  <si>
    <t>Jim\nCapaldi</t>
  </si>
  <si>
    <t>Jim Gordon</t>
  </si>
  <si>
    <t>Jim\nGordon</t>
  </si>
  <si>
    <t>Jim Keltner</t>
  </si>
  <si>
    <t>Jim\nKeltner</t>
  </si>
  <si>
    <t>Jim Walker</t>
  </si>
  <si>
    <t>Jim\nWalker</t>
  </si>
  <si>
    <t>Jim Wilkinson</t>
  </si>
  <si>
    <t>Jim\nWilkinson</t>
  </si>
  <si>
    <t>Jimmy Hughes</t>
  </si>
  <si>
    <t>Jimmy\nHughes</t>
  </si>
  <si>
    <t>Jimmy Page</t>
  </si>
  <si>
    <t>Jimmy\nPage</t>
  </si>
  <si>
    <t>Joey Ponchetti</t>
  </si>
  <si>
    <t>Joey\nPonchetti</t>
  </si>
  <si>
    <t>John Anderson</t>
  </si>
  <si>
    <t>John\nAnderson</t>
  </si>
  <si>
    <t>John Baker Saunders</t>
  </si>
  <si>
    <t>John\nBaker\nSaunders</t>
  </si>
  <si>
    <t>John Belushi</t>
  </si>
  <si>
    <t>John\nBelushi</t>
  </si>
  <si>
    <t>John Bonham</t>
  </si>
  <si>
    <t>John\nBonham</t>
  </si>
  <si>
    <t>John Bradbury</t>
  </si>
  <si>
    <t>John\nBradbury</t>
  </si>
  <si>
    <t>John Entwistle</t>
  </si>
  <si>
    <t>John\nEntwistle</t>
  </si>
  <si>
    <t>John Forsha</t>
  </si>
  <si>
    <t>John\nForsha</t>
  </si>
  <si>
    <t>John Giblin</t>
  </si>
  <si>
    <t>John\nGiblin</t>
  </si>
  <si>
    <t>John Lennon</t>
  </si>
  <si>
    <t>John\nLennon</t>
  </si>
  <si>
    <t>John Lydon</t>
  </si>
  <si>
    <t>John\nLydon</t>
  </si>
  <si>
    <t>John Mayall</t>
  </si>
  <si>
    <t>John\nMayall</t>
  </si>
  <si>
    <t>John McVie</t>
  </si>
  <si>
    <t>John\nMcVie</t>
  </si>
  <si>
    <t>John Mellor</t>
  </si>
  <si>
    <t>John\nMellor</t>
  </si>
  <si>
    <t>John Mitchell</t>
  </si>
  <si>
    <t>John\nMitchell</t>
  </si>
  <si>
    <t>John 'Ozzy' Osbourne</t>
  </si>
  <si>
    <t>John\n'Ozzy'\nOsbourne</t>
  </si>
  <si>
    <t>John Paul Jones</t>
  </si>
  <si>
    <t>John\nPaul\nJones</t>
  </si>
  <si>
    <t>John Ritchie</t>
  </si>
  <si>
    <t>John\nRitchie</t>
  </si>
  <si>
    <t>John Steel</t>
  </si>
  <si>
    <t>John\nSteel</t>
  </si>
  <si>
    <t>John Taylor</t>
  </si>
  <si>
    <t>John\nTaylor</t>
  </si>
  <si>
    <t>John Wardle</t>
  </si>
  <si>
    <t>John\nWardle</t>
  </si>
  <si>
    <t>John Wetton</t>
  </si>
  <si>
    <t>John\nWetton</t>
  </si>
  <si>
    <t>Johnny Kreis</t>
  </si>
  <si>
    <t>Johnny\nKreis</t>
  </si>
  <si>
    <t>Jonathan Jeczalik</t>
  </si>
  <si>
    <t>Jonathan\nJeczalik</t>
  </si>
  <si>
    <t>Jose Areas</t>
  </si>
  <si>
    <t>Jose\nAreas</t>
  </si>
  <si>
    <t>Karol Dugan</t>
  </si>
  <si>
    <t>Karol\nDugan</t>
  </si>
  <si>
    <t>Keith Emerson</t>
  </si>
  <si>
    <t>Keith\nEmerson</t>
  </si>
  <si>
    <t>Keith Levene</t>
  </si>
  <si>
    <t>Keith\nLevene</t>
  </si>
  <si>
    <t>Keith Moon</t>
  </si>
  <si>
    <t>Keith\nMoon</t>
  </si>
  <si>
    <t>Keith Reif</t>
  </si>
  <si>
    <t>Keith\nReif</t>
  </si>
  <si>
    <t>Keith Richards</t>
  </si>
  <si>
    <t>Keith\nRichards</t>
  </si>
  <si>
    <t>Ken Lockie</t>
  </si>
  <si>
    <t>Ken\nLockie</t>
  </si>
  <si>
    <t>Kenneth Fear</t>
  </si>
  <si>
    <t>Kenneth\nFear</t>
  </si>
  <si>
    <t>Kenneth Jones</t>
  </si>
  <si>
    <t>Kenneth\nJones</t>
  </si>
  <si>
    <t>Kevin Archer</t>
  </si>
  <si>
    <t>Kevin\nArcher</t>
  </si>
  <si>
    <t>Kevin Lawrence</t>
  </si>
  <si>
    <t>Kevin\nLawrence</t>
  </si>
  <si>
    <t>Kevin Rowland</t>
  </si>
  <si>
    <t>Kevin\nRowland</t>
  </si>
  <si>
    <t>Kim Thayil</t>
  </si>
  <si>
    <t>Kim\nThayil</t>
  </si>
  <si>
    <t>Klaus Voormann</t>
  </si>
  <si>
    <t>Klaus\nVoormann</t>
  </si>
  <si>
    <t>Krist Novoselic</t>
  </si>
  <si>
    <t>Krist\nNovoselic</t>
  </si>
  <si>
    <t>Kurt Cobain</t>
  </si>
  <si>
    <t>Kurt\nCobain</t>
  </si>
  <si>
    <t>Larry Wilkins</t>
  </si>
  <si>
    <t>Larry\nWilkins</t>
  </si>
  <si>
    <t>Layne Staley</t>
  </si>
  <si>
    <t>Layne\nStaley</t>
  </si>
  <si>
    <t>Lenny Davidson</t>
  </si>
  <si>
    <t>Lenny\nDavidson</t>
  </si>
  <si>
    <t>Leo Williams</t>
  </si>
  <si>
    <t>Leo\nWilliams</t>
  </si>
  <si>
    <t>Leroy Jordan</t>
  </si>
  <si>
    <t>Leroy\nJordan</t>
  </si>
  <si>
    <t>Lewis Steinberg</t>
  </si>
  <si>
    <t>Lewis\nSteinberg</t>
  </si>
  <si>
    <t>Linda McCartney</t>
  </si>
  <si>
    <t>Linda\nMcCartney</t>
  </si>
  <si>
    <t>Lindsey Buckingham</t>
  </si>
  <si>
    <t>Lindsey\nBuckingham</t>
  </si>
  <si>
    <t>Lionel Martin</t>
  </si>
  <si>
    <t>Lionel\nMartin</t>
  </si>
  <si>
    <t>Lol Crème</t>
  </si>
  <si>
    <t>Lol\nCrème</t>
  </si>
  <si>
    <t>Lou Marini</t>
  </si>
  <si>
    <t>Lou\nMarini</t>
  </si>
  <si>
    <t>Lynval Golding</t>
  </si>
  <si>
    <t>Lynval\nGolding</t>
  </si>
  <si>
    <t>Marion Mitchell</t>
  </si>
  <si>
    <t>Marion\nMitchell</t>
  </si>
  <si>
    <t>Mark Carr-Pritchett</t>
  </si>
  <si>
    <t>Mark\nCarr-Pritchett</t>
  </si>
  <si>
    <t>Mark Hughes</t>
  </si>
  <si>
    <t>Mark\nHughes</t>
  </si>
  <si>
    <t>Mark McLaughlin</t>
  </si>
  <si>
    <t>Mark\nMcLaughlin</t>
  </si>
  <si>
    <t>Martijn LeNoble</t>
  </si>
  <si>
    <t>Martijn\nLeNoble</t>
  </si>
  <si>
    <t>Martin Atkins</t>
  </si>
  <si>
    <t>Martin\nAtkins</t>
  </si>
  <si>
    <t>Martin Slattery</t>
  </si>
  <si>
    <t>Martin\nSlattery</t>
  </si>
  <si>
    <t>Marwood Chesterton</t>
  </si>
  <si>
    <t>Marwood\nChesterton</t>
  </si>
  <si>
    <t>Matt Murphy</t>
  </si>
  <si>
    <t>Matt\nMurphy</t>
  </si>
  <si>
    <t>Matt Sorum</t>
  </si>
  <si>
    <t>Matt\nSorum</t>
  </si>
  <si>
    <t>Matthew Cameron</t>
  </si>
  <si>
    <t>Matthew\nCameron</t>
  </si>
  <si>
    <t>Matti Fagerholm</t>
  </si>
  <si>
    <t>Matti\nFagerholm</t>
  </si>
  <si>
    <t>Mel Collins</t>
  </si>
  <si>
    <t>Mel\nCollins</t>
  </si>
  <si>
    <t>Mervyn Winwood</t>
  </si>
  <si>
    <t>Mervyn\nWinwood</t>
  </si>
  <si>
    <t>Michael Balzary - 'Flea'</t>
  </si>
  <si>
    <t>Michael\nBalzary\n-\n'Flea'</t>
  </si>
  <si>
    <t>Michael Billingham</t>
  </si>
  <si>
    <t>Michael\nBillingham</t>
  </si>
  <si>
    <t>Michael Blair</t>
  </si>
  <si>
    <t>Michael\nBlair</t>
  </si>
  <si>
    <t>Michael Carabello</t>
  </si>
  <si>
    <t>Michael\nCarabello</t>
  </si>
  <si>
    <t>Michael Des Barres</t>
  </si>
  <si>
    <t>Michael\nDes\nBarres</t>
  </si>
  <si>
    <t>Michael Dick</t>
  </si>
  <si>
    <t>Michael\nDick</t>
  </si>
  <si>
    <t>Michael Gallagher</t>
  </si>
  <si>
    <t>Michael\nGallagher</t>
  </si>
  <si>
    <t>Michael McKagan</t>
  </si>
  <si>
    <t>Michael\nMcKagan</t>
  </si>
  <si>
    <t>Michael Shrieve</t>
  </si>
  <si>
    <t>Michael\nShrieve</t>
  </si>
  <si>
    <t>Michael Starr</t>
  </si>
  <si>
    <t>Michael\nStarr</t>
  </si>
  <si>
    <t>Mick Avory</t>
  </si>
  <si>
    <t>Mick\nAvory</t>
  </si>
  <si>
    <t>Mick Fleetwood</t>
  </si>
  <si>
    <t>Mick\nFleetwood</t>
  </si>
  <si>
    <t>Mick Jagger</t>
  </si>
  <si>
    <t>Mick\nJagger</t>
  </si>
  <si>
    <t>Mick Jones</t>
  </si>
  <si>
    <t>Mick\nJones</t>
  </si>
  <si>
    <t>Mick Ralphs</t>
  </si>
  <si>
    <t>Mick\nRalphs</t>
  </si>
  <si>
    <t>Mick Ronson</t>
  </si>
  <si>
    <t>Mick\nRonson</t>
  </si>
  <si>
    <t>Mick Woodmansey</t>
  </si>
  <si>
    <t>Mick\nWoodmansey</t>
  </si>
  <si>
    <t>Mike Campbell</t>
  </si>
  <si>
    <t>Mike\nCampbell</t>
  </si>
  <si>
    <t>Mike d'Abo</t>
  </si>
  <si>
    <t>Mike\nd'Abo</t>
  </si>
  <si>
    <t>Mike Gibbins</t>
  </si>
  <si>
    <t>Mike\nGibbins</t>
  </si>
  <si>
    <t>Mike Hamernik</t>
  </si>
  <si>
    <t>Mike\nHamernik</t>
  </si>
  <si>
    <t>Mike Hough</t>
  </si>
  <si>
    <t>Mike\nHough</t>
  </si>
  <si>
    <t>Mike Love</t>
  </si>
  <si>
    <t>Mike\nLove</t>
  </si>
  <si>
    <t>Mike McCready</t>
  </si>
  <si>
    <t>Mike\nMcCready</t>
  </si>
  <si>
    <t>Mike Mills</t>
  </si>
  <si>
    <t>Mike\nMills</t>
  </si>
  <si>
    <t>Mike Smith</t>
  </si>
  <si>
    <t>Mike\nSmith</t>
  </si>
  <si>
    <t>Mitchell Froom</t>
  </si>
  <si>
    <t>Mitchell\nFroom</t>
  </si>
  <si>
    <t>Morris Dickerson</t>
  </si>
  <si>
    <t>Morris\nDickerson</t>
  </si>
  <si>
    <t>Murphy Dunne</t>
  </si>
  <si>
    <t>Murphy\nDunne</t>
  </si>
  <si>
    <t>Nate Mendel</t>
  </si>
  <si>
    <t>Nate\nMendel</t>
  </si>
  <si>
    <t>Neal Schon</t>
  </si>
  <si>
    <t>Neal\nSchon</t>
  </si>
  <si>
    <t>Neal\nSchon\n</t>
  </si>
  <si>
    <t>Neil Young</t>
  </si>
  <si>
    <t>Neil\nYoung</t>
  </si>
  <si>
    <t>Neville Staple</t>
  </si>
  <si>
    <t>Neville\nStaple</t>
  </si>
  <si>
    <t>Nick Cottam</t>
  </si>
  <si>
    <t>Nick\nCottam</t>
  </si>
  <si>
    <t>Nick Graham</t>
  </si>
  <si>
    <t>Nick\nGraham</t>
  </si>
  <si>
    <t>Nick Hawkins</t>
  </si>
  <si>
    <t>Nick\nHawkins</t>
  </si>
  <si>
    <t>Nick Woods</t>
  </si>
  <si>
    <t>Nick\nWoods</t>
  </si>
  <si>
    <t>Nicky Headon</t>
  </si>
  <si>
    <t>Nicky\nHeadon</t>
  </si>
  <si>
    <t>Nicky Hopkins</t>
  </si>
  <si>
    <t>Nicky\nHopkins</t>
  </si>
  <si>
    <t>Nigel Harrison</t>
  </si>
  <si>
    <t>Nigel\nHarrison</t>
  </si>
  <si>
    <t>Nik Townend</t>
  </si>
  <si>
    <t>Nik\nTownend</t>
  </si>
  <si>
    <t>Niles Rodgers</t>
  </si>
  <si>
    <t>Niles\nRodgers</t>
  </si>
  <si>
    <t>Oskar Hansen</t>
  </si>
  <si>
    <t>Oskar\nHansen</t>
  </si>
  <si>
    <t>Pablo Cook</t>
  </si>
  <si>
    <t>Pablo\nCook</t>
  </si>
  <si>
    <t>Patrick Murray</t>
  </si>
  <si>
    <t>Patrick\nMurray</t>
  </si>
  <si>
    <t>Paul Cook</t>
  </si>
  <si>
    <t>Paul\nCook</t>
  </si>
  <si>
    <t>Paul Kossoff</t>
  </si>
  <si>
    <t>Paul\nKossoff</t>
  </si>
  <si>
    <t>Paul McCartney</t>
  </si>
  <si>
    <t>Paul\nMcCartney</t>
  </si>
  <si>
    <t>Paul Morley</t>
  </si>
  <si>
    <t>Paul\nMorley</t>
  </si>
  <si>
    <t>Paul Rodgers</t>
  </si>
  <si>
    <t>Paul\nRodgers</t>
  </si>
  <si>
    <t>Paul Samwell-Smith</t>
  </si>
  <si>
    <t>Paul\nSamwell-Smith</t>
  </si>
  <si>
    <t>Paul Shaffer</t>
  </si>
  <si>
    <t>Paul\nShaffer</t>
  </si>
  <si>
    <t>Paul Simonon</t>
  </si>
  <si>
    <t>Paul\nSimonon</t>
  </si>
  <si>
    <t>Pedro Howse</t>
  </si>
  <si>
    <t>Pedro\nHowse</t>
  </si>
  <si>
    <t>Perry Bernstein</t>
  </si>
  <si>
    <t>Perry\nBernstein</t>
  </si>
  <si>
    <t>Pete Jones</t>
  </si>
  <si>
    <t>Pete\nJones</t>
  </si>
  <si>
    <t>Pete Kleinow</t>
  </si>
  <si>
    <t>Pete\nKleinow</t>
  </si>
  <si>
    <t>Pete Thomas</t>
  </si>
  <si>
    <t>Pete\nThomas</t>
  </si>
  <si>
    <t>Pete Townshend</t>
  </si>
  <si>
    <t>Pete\nTownshend</t>
  </si>
  <si>
    <t>Pete Williams</t>
  </si>
  <si>
    <t>Pete\nWilliams</t>
  </si>
  <si>
    <t>Peter Baker</t>
  </si>
  <si>
    <t>Peter\nBaker</t>
  </si>
  <si>
    <t>Peter Brockbanks</t>
  </si>
  <si>
    <t>Peter\nBrockbanks</t>
  </si>
  <si>
    <t>Peter Greenbaum</t>
  </si>
  <si>
    <t>Peter\nGreenbaum</t>
  </si>
  <si>
    <t>Peter Ham</t>
  </si>
  <si>
    <t>Peter\nHam</t>
  </si>
  <si>
    <t>Peter Quaife</t>
  </si>
  <si>
    <t>Peter\nQuaife</t>
  </si>
  <si>
    <t>Peter York</t>
  </si>
  <si>
    <t>Peter\nYork</t>
  </si>
  <si>
    <t>Phil Seamen</t>
  </si>
  <si>
    <t>Phil\nSeamen</t>
  </si>
  <si>
    <t>Phillip Lynott</t>
  </si>
  <si>
    <t>Phillip\nLynott</t>
  </si>
  <si>
    <t>Piotr Swiderski</t>
  </si>
  <si>
    <t>Piotr\nSwiderski</t>
  </si>
  <si>
    <t>Preston Heyman</t>
  </si>
  <si>
    <t>Preston\nHeyman</t>
  </si>
  <si>
    <t>Ralph Carney</t>
  </si>
  <si>
    <t>Ralph\nCarney</t>
  </si>
  <si>
    <t>Randy Sparks</t>
  </si>
  <si>
    <t>Randy\nSparks</t>
  </si>
  <si>
    <t>Ray Bennett</t>
  </si>
  <si>
    <t>Ray\nBennett</t>
  </si>
  <si>
    <t>Ray Davies</t>
  </si>
  <si>
    <t>Ray\nDavies</t>
  </si>
  <si>
    <t>Ray Fenwick</t>
  </si>
  <si>
    <t>Ray\nFenwick</t>
  </si>
  <si>
    <t>Raymond Burrell</t>
  </si>
  <si>
    <t>Raymond\nBurrell</t>
  </si>
  <si>
    <t>Reeves Gabrels</t>
  </si>
  <si>
    <t>Reeves\nGabrels</t>
  </si>
  <si>
    <t>Remi Kabaka</t>
  </si>
  <si>
    <t>Remi\nKabaka</t>
  </si>
  <si>
    <t>Richard Nother</t>
  </si>
  <si>
    <t>Richard\nNother</t>
  </si>
  <si>
    <t>Richard Simmons</t>
  </si>
  <si>
    <t>Richard\nSimmons</t>
  </si>
  <si>
    <t>Richie Furay</t>
  </si>
  <si>
    <t>Richie\nFuray</t>
  </si>
  <si>
    <t>Rick Coonce</t>
  </si>
  <si>
    <t>Rick\nCoonce</t>
  </si>
  <si>
    <t>Rick Grech</t>
  </si>
  <si>
    <t>Rick\nGrech</t>
  </si>
  <si>
    <t>Rick Huxley</t>
  </si>
  <si>
    <t>Rick\nHuxley</t>
  </si>
  <si>
    <t>Rick Jacks</t>
  </si>
  <si>
    <t>Rick\nJacks</t>
  </si>
  <si>
    <t>Ringo Starr</t>
  </si>
  <si>
    <t>Ringo\nStarr</t>
  </si>
  <si>
    <t>Rob Grill</t>
  </si>
  <si>
    <t>Rob\nGrill</t>
  </si>
  <si>
    <t>Rob Knop</t>
  </si>
  <si>
    <t>Rob\nKnop</t>
  </si>
  <si>
    <t>Rob Lyons</t>
  </si>
  <si>
    <t>Rob\nLyons</t>
  </si>
  <si>
    <t>Robbie Montejano</t>
  </si>
  <si>
    <t>Robbie\nMontejano</t>
  </si>
  <si>
    <t>Robert Awahi</t>
  </si>
  <si>
    <t>Robert\nAwahi</t>
  </si>
  <si>
    <t>Robert DeLeo</t>
  </si>
  <si>
    <t>Robert\nDeLeo</t>
  </si>
  <si>
    <t>Robert Halford</t>
  </si>
  <si>
    <t>Robert\nHalford</t>
  </si>
  <si>
    <t>Robert Keys</t>
  </si>
  <si>
    <t>Robert\nKeys</t>
  </si>
  <si>
    <t>Robert Plant</t>
  </si>
  <si>
    <t>Robert\nPlant</t>
  </si>
  <si>
    <t>Rod Stewart</t>
  </si>
  <si>
    <t>Rod\nStewart</t>
  </si>
  <si>
    <t>Roger Charlery</t>
  </si>
  <si>
    <t>Roger\nCharlery</t>
  </si>
  <si>
    <t>Roger Daltrey</t>
  </si>
  <si>
    <t>Roger\nDaltrey</t>
  </si>
  <si>
    <t>Roger McGuinn</t>
  </si>
  <si>
    <t>Roger\nMcGuinn</t>
  </si>
  <si>
    <t>Roland Gift</t>
  </si>
  <si>
    <t>Roland\nGift</t>
  </si>
  <si>
    <t>Ron Blair</t>
  </si>
  <si>
    <t>Ron\nBlair</t>
  </si>
  <si>
    <t>Ron Wood</t>
  </si>
  <si>
    <t>Ron\nWood</t>
  </si>
  <si>
    <t>Ronald Griffiths</t>
  </si>
  <si>
    <t>Ronald\nGriffiths</t>
  </si>
  <si>
    <t>Ronnie Lane</t>
  </si>
  <si>
    <t>Ronnie\nLane</t>
  </si>
  <si>
    <t>Ross Valory</t>
  </si>
  <si>
    <t>Ross\nValory</t>
  </si>
  <si>
    <t>Roy Orbison</t>
  </si>
  <si>
    <t>Roy\nOrbison</t>
  </si>
  <si>
    <t>Roy Wood</t>
  </si>
  <si>
    <t>Roy\nWood</t>
  </si>
  <si>
    <t>Sami Takamaki</t>
  </si>
  <si>
    <t>Sami\nTakamaki</t>
  </si>
  <si>
    <t>Saul Hudson</t>
  </si>
  <si>
    <t>Saul\nHudson</t>
  </si>
  <si>
    <t>Scott Gorham</t>
  </si>
  <si>
    <t>Scott\nGorham</t>
  </si>
  <si>
    <t>Scott Shields</t>
  </si>
  <si>
    <t>Scott\nShields</t>
  </si>
  <si>
    <t>Scott Weiland</t>
  </si>
  <si>
    <t>Scott\nWeiland</t>
  </si>
  <si>
    <t>Scott Weinrich</t>
  </si>
  <si>
    <t>Scott\nWeinrich</t>
  </si>
  <si>
    <t>Sean Flowerdew</t>
  </si>
  <si>
    <t>Sean\nFlowerdew</t>
  </si>
  <si>
    <t>Sean Kinney</t>
  </si>
  <si>
    <t>Sean\nKinney</t>
  </si>
  <si>
    <t>Sergio Avenia</t>
  </si>
  <si>
    <t>Sergio\nAvenia</t>
  </si>
  <si>
    <t>Sidonie Jordan</t>
  </si>
  <si>
    <t>Sidonie\nJordan</t>
  </si>
  <si>
    <t>Simon Kirke</t>
  </si>
  <si>
    <t>Simon\nKirke</t>
  </si>
  <si>
    <t>Spencer Davis</t>
  </si>
  <si>
    <t>Spencer\nDavis</t>
  </si>
  <si>
    <t>Stan Lynch</t>
  </si>
  <si>
    <t>Stan\nLynch</t>
  </si>
  <si>
    <t>Stephen Lipson</t>
  </si>
  <si>
    <t>Stephen\nLipson</t>
  </si>
  <si>
    <t>Stephen Nardelli</t>
  </si>
  <si>
    <t>Stephen\nNardelli</t>
  </si>
  <si>
    <t>Stephen Panter</t>
  </si>
  <si>
    <t>Stephen\nPanter</t>
  </si>
  <si>
    <t>Stephen Perkins</t>
  </si>
  <si>
    <t>Stephen\nPerkins</t>
  </si>
  <si>
    <t>Stephen Stills</t>
  </si>
  <si>
    <t>Stephen\nStills</t>
  </si>
  <si>
    <t>Steve Barnard</t>
  </si>
  <si>
    <t>Steve\nBarnard</t>
  </si>
  <si>
    <t>Steve Cropper</t>
  </si>
  <si>
    <t>Steve\nCropper</t>
  </si>
  <si>
    <t>Steve Howe</t>
  </si>
  <si>
    <t>Steve\nHowe</t>
  </si>
  <si>
    <t>Steve Jones</t>
  </si>
  <si>
    <t>Steve\nJones</t>
  </si>
  <si>
    <t>Steve Jordan</t>
  </si>
  <si>
    <t>Steve\nJordan</t>
  </si>
  <si>
    <t>Steve Nason</t>
  </si>
  <si>
    <t>Steve\nNason</t>
  </si>
  <si>
    <t>Steve Pears</t>
  </si>
  <si>
    <t>Steve\nPears</t>
  </si>
  <si>
    <t>Steve Perry</t>
  </si>
  <si>
    <t>Steve\nPerry</t>
  </si>
  <si>
    <t>Steve Schneider</t>
  </si>
  <si>
    <t>Steve\nSchneider</t>
  </si>
  <si>
    <t>Steve Spooner</t>
  </si>
  <si>
    <t>Steve\nSpooner</t>
  </si>
  <si>
    <t>Steve Turner</t>
  </si>
  <si>
    <t>Steve\nTurner</t>
  </si>
  <si>
    <t>Steve Winwood</t>
  </si>
  <si>
    <t>Steve\nWinwood</t>
  </si>
  <si>
    <t>Steve Woolam</t>
  </si>
  <si>
    <t>Steve\nWoolam</t>
  </si>
  <si>
    <t>Steven Adler</t>
  </si>
  <si>
    <t>Steven\nAdler</t>
  </si>
  <si>
    <t>Stevie Nicks</t>
  </si>
  <si>
    <t>Stevie\nNicks</t>
  </si>
  <si>
    <t>Stevie Washingto</t>
  </si>
  <si>
    <t>Stevie\nWashingto</t>
  </si>
  <si>
    <t>Stone Gossard</t>
  </si>
  <si>
    <t>Stone\nGossard</t>
  </si>
  <si>
    <t>Terry Chimes</t>
  </si>
  <si>
    <t>Terry\nChimes</t>
  </si>
  <si>
    <t>Terry 'Geezer' Butler</t>
  </si>
  <si>
    <t>Terry\n'Geezer'\nButler</t>
  </si>
  <si>
    <t>Terry Wadsworth</t>
  </si>
  <si>
    <t>Terry\nWadsworth</t>
  </si>
  <si>
    <t>Thurston Moore</t>
  </si>
  <si>
    <t>Thurston\nMoore</t>
  </si>
  <si>
    <t>Timo Kaltio</t>
  </si>
  <si>
    <t>Timo\nKaltio</t>
  </si>
  <si>
    <t>Timothy Commerford</t>
  </si>
  <si>
    <t>Timothy\nCommerford</t>
  </si>
  <si>
    <t>Tom Evans</t>
  </si>
  <si>
    <t>Tom\nEvans</t>
  </si>
  <si>
    <t>Tom Kipp</t>
  </si>
  <si>
    <t>Tom\nKipp</t>
  </si>
  <si>
    <t>Tom Malone</t>
  </si>
  <si>
    <t>Tom\nMalone</t>
  </si>
  <si>
    <t>Tom Morello</t>
  </si>
  <si>
    <t>Tom\nMorello</t>
  </si>
  <si>
    <t>Tom Petty</t>
  </si>
  <si>
    <t>Tom\nPetty</t>
  </si>
  <si>
    <t>Tom Scott</t>
  </si>
  <si>
    <t>Tom\nScott</t>
  </si>
  <si>
    <t>Tom Wolk</t>
  </si>
  <si>
    <t>Tom\nWolk</t>
  </si>
  <si>
    <t>Tommy Black</t>
  </si>
  <si>
    <t>Tommy\nBlack</t>
  </si>
  <si>
    <t>Tony Franklin</t>
  </si>
  <si>
    <t>Tony\nFranklin</t>
  </si>
  <si>
    <t>Tony Iommi</t>
  </si>
  <si>
    <t>Tony\nIommi</t>
  </si>
  <si>
    <t>Tony James</t>
  </si>
  <si>
    <t>Tony\nJames</t>
  </si>
  <si>
    <t>Tony Newman</t>
  </si>
  <si>
    <t>Tony\nNewman</t>
  </si>
  <si>
    <t>Tony Sales</t>
  </si>
  <si>
    <t>Tony\nSales</t>
  </si>
  <si>
    <t>Tony Selvidge</t>
  </si>
  <si>
    <t>Tony\nSelvidge</t>
  </si>
  <si>
    <t>Trevor Bolder</t>
  </si>
  <si>
    <t>Trevor\nBolder</t>
  </si>
  <si>
    <t>Trevor Horn</t>
  </si>
  <si>
    <t>Trevor\nHorn</t>
  </si>
  <si>
    <t>Trevor Rabin</t>
  </si>
  <si>
    <t>Trevor\nRabin</t>
  </si>
  <si>
    <t>Tyler Willman</t>
  </si>
  <si>
    <t>Tyler\nWillman</t>
  </si>
  <si>
    <t>Vincent Cheesman</t>
  </si>
  <si>
    <t>Vincent\nCheesman</t>
  </si>
  <si>
    <t>Walter Midkiff</t>
  </si>
  <si>
    <t>Walter\nMidkiff</t>
  </si>
  <si>
    <t>Warren Entner</t>
  </si>
  <si>
    <t>Warren\nEntner</t>
  </si>
  <si>
    <t>Wayne Kambes</t>
  </si>
  <si>
    <t>Wayne\nKambes</t>
  </si>
  <si>
    <t>Wayne Lothian</t>
  </si>
  <si>
    <t>Wayne\nLothian</t>
  </si>
  <si>
    <t>William Bruford</t>
  </si>
  <si>
    <t>William\nBruford</t>
  </si>
  <si>
    <t>William Goldsmith</t>
  </si>
  <si>
    <t>William\nGoldsmith</t>
  </si>
  <si>
    <t>William Schneider</t>
  </si>
  <si>
    <t>William\nSchneider</t>
  </si>
  <si>
    <t>Willie Hall</t>
  </si>
  <si>
    <t>Willie\nHall</t>
  </si>
  <si>
    <t>Yoko Ono</t>
  </si>
  <si>
    <t>Yoko\nOno</t>
  </si>
  <si>
    <t>undirected</t>
  </si>
  <si>
    <t>dot - graphviz version 12.2.1 (20241206.2353)_x000D_</t>
  </si>
  <si>
    <t>libdir = "C:\Program Files\Graphviz\bin"_x000D_</t>
  </si>
  <si>
    <t>Activated plugin library: gvplugin_dot_layout.dll_x000D_</t>
  </si>
  <si>
    <t>Using layout: dot:dot_layout_x000D_</t>
  </si>
  <si>
    <t>The plugin configuration file:_x000D_</t>
  </si>
  <si>
    <t xml:space="preserve">	C:\Program Files\Graphviz\bin\config6_x000D_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</si>
  <si>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</si>
  <si>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</si>
  <si>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</si>
  <si>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</si>
  <si>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</si>
  <si>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</si>
  <si>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Activated plugin library: gvplugin_neato_layout.dll_x000D_</t>
  </si>
  <si>
    <t>Using layout: neato:neato_layout_x000D_</t>
  </si>
  <si>
    <t>fontname: "Arial" resolved to: (PangoCairoWin32Font) "Arial 7.9990234375" _x000D_</t>
  </si>
  <si>
    <t>Warning: node 'Adler's Appetite', graph 'ExcelToGraphviz' size too small for label_x000D_</t>
  </si>
  <si>
    <t>Warning: node 'Adoph's Dog', graph 'ExcelToGraphviz' size too small for label_x000D_</t>
  </si>
  <si>
    <t>Warning: node 'Alice in Chains', graph 'ExcelToGraphviz' size too small for label_x000D_</t>
  </si>
  <si>
    <t>Warning: node 'Alice Mudgarden', graph 'ExcelToGraphviz' size too small for label_x000D_</t>
  </si>
  <si>
    <t>Warning: node 'Arnold Corns', graph 'ExcelToGraphviz' size too small for label_x000D_</t>
  </si>
  <si>
    <t>Warning: node 'Atomic Rooster', graph 'ExcelToGraphviz' size too small for label_x000D_</t>
  </si>
  <si>
    <t>Warning: node 'Bad Company', graph 'ExcelToGraphviz' size too small for label_x000D_</t>
  </si>
  <si>
    <t>Warning: node 'Big Audio Dynamite', graph 'ExcelToGraphviz' size too small for label_x000D_</t>
  </si>
  <si>
    <t>Warning: node 'Big Audio Dynamite II', graph 'ExcelToGraphviz' size too small for label_x000D_</t>
  </si>
  <si>
    <t>Warning: node 'Black Sabbath', graph 'ExcelToGraphviz' size too small for label_x000D_</t>
  </si>
  <si>
    <t>Warning: node 'Booker T and the M.G.s', graph 'ExcelToGraphviz' size too small for label_x000D_</t>
  </si>
  <si>
    <t>Warning: node 'Buffalo Springfield', graph 'ExcelToGraphviz' size too small for label_x000D_</t>
  </si>
  <si>
    <t>Warning: node 'Bullring Brummies', graph 'ExcelToGraphviz' size too small for label_x000D_</t>
  </si>
  <si>
    <t>Warning: node 'Camp Freddy', graph 'ExcelToGraphviz' size too small for label_x000D_</t>
  </si>
  <si>
    <t>Warning: node 'Chequered Past', graph 'ExcelToGraphviz' size too small for label_x000D_</t>
  </si>
  <si>
    <t>Warning: node 'Cherry Bombz', graph 'ExcelToGraphviz' size too small for label_x000D_</t>
  </si>
  <si>
    <t>Warning: node 'Cowboys International', graph 'ExcelToGraphviz' size too small for label_x000D_</t>
  </si>
  <si>
    <t>Warning: node 'Creed Bratton', graph 'ExcelToGraphviz' size too small for label_x000D_</t>
  </si>
  <si>
    <t>Warning: node 'Crosby Stills &amp; Nash', graph 'ExcelToGraphviz' size too small for label_x000D_</t>
  </si>
  <si>
    <t>Warning: node 'Crosby Stills Nash &amp; Young', graph 'ExcelToGraphviz' size too small for label_x000D_</t>
  </si>
  <si>
    <t>Warning: node 'Deadland Ritual', graph 'ExcelToGraphviz' size too small for label_x000D_</t>
  </si>
  <si>
    <t>Warning: node 'Deranged Diction', graph 'ExcelToGraphviz' size too small for label_x000D_</t>
  </si>
  <si>
    <t>Warning: node 'Derek and the Dominos', graph 'ExcelToGraphviz' size too small for label_x000D_</t>
  </si>
  <si>
    <t>Warning: node 'Dexy's Midnight Runners', graph 'ExcelToGraphviz' size too small for label_x000D_</t>
  </si>
  <si>
    <t>Warning: node 'Elvis Costello', graph 'ExcelToGraphviz' size too small for label_x000D_</t>
  </si>
  <si>
    <t>Warning: node 'Elvis Costello and the Attractions', graph 'ExcelToGraphviz' size too small for label_x000D_</t>
  </si>
  <si>
    <t>Warning: node 'Elvis Costello and the Confederates', graph 'ExcelToGraphviz' size too small for label_x000D_</t>
  </si>
  <si>
    <t>Warning: node 'Elvis Costello and the Imposters', graph 'ExcelToGraphviz' size too small for label_x000D_</t>
  </si>
  <si>
    <t>Warning: node 'Emerson Lake and Palmer', graph 'ExcelToGraphviz' size too small for label_x000D_</t>
  </si>
  <si>
    <t>Warning: node 'Eric Burdon i Band', graph 'ExcelToGraphviz' size too small for label_x000D_</t>
  </si>
  <si>
    <t>Warning: node 'Fine Young Cannibals', graph 'ExcelToGraphviz' size too small for label_x000D_</t>
  </si>
  <si>
    <t>Warning: node 'Fleetwood Mac', graph 'ExcelToGraphviz' size too small for label_x000D_</t>
  </si>
  <si>
    <t>Warning: node 'Flying Burrito Brothers', graph 'ExcelToGraphviz' size too small for label_x000D_</t>
  </si>
  <si>
    <t>Warning: node 'Foo Fighters', graph 'ExcelToGraphviz' size too small for label_x000D_</t>
  </si>
  <si>
    <t>Warning: node 'General Public', graph 'ExcelToGraphviz' size too small for label_x000D_</t>
  </si>
  <si>
    <t>Warning: node 'Ginger Bakers Air Force', graph 'ExcelToGraphviz' size too small for label_x000D_</t>
  </si>
  <si>
    <t>Warning: node 'Guns N Roses', graph 'ExcelToGraphviz' size too small for label_x000D_</t>
  </si>
  <si>
    <t>Warning: node 'Harmony in Diversity', graph 'ExcelToGraphviz' size too small for label_x000D_</t>
  </si>
  <si>
    <t>Warning: node 'Hollywood Rose', graph 'ExcelToGraphviz' size too small for label_x000D_</t>
  </si>
  <si>
    <t>Warning: node 'Jane's Addiction', graph 'ExcelToGraphviz' size too small for label_x000D_</t>
  </si>
  <si>
    <t>Warning: node 'Jeff Beck Group', graph 'ExcelToGraphviz' size too small for label_x000D_</t>
  </si>
  <si>
    <t>Warning: node 'John Mayall's Bluesbreakers', graph 'ExcelToGraphviz' size too small for label_x000D_</t>
  </si>
  <si>
    <t>Warning: node 'John Yoko Plastic Ono', graph 'ExcelToGraphviz' size too small for label_x000D_</t>
  </si>
  <si>
    <t>Warning: node 'Led Zeppelin', graph 'ExcelToGraphviz' size too small for label_x000D_</t>
  </si>
  <si>
    <t>Warning: node 'Mabel Greer's Toyshop', graph 'ExcelToGraphviz' size too small for label_x000D_</t>
  </si>
  <si>
    <t>Warning: node 'Mad For The Racket', graph 'ExcelToGraphviz' size too small for label_x000D_</t>
  </si>
  <si>
    <t>Warning: node 'Mighty Joe Young', graph 'ExcelToGraphviz' size too small for label_x000D_</t>
  </si>
  <si>
    <t>Warning: node 'Mission Impossible', graph 'ExcelToGraphviz' size too small for label_x000D_</t>
  </si>
  <si>
    <t>Warning: node 'Mother Love Bone', graph 'ExcelToGraphviz' size too small for label_x000D_</t>
  </si>
  <si>
    <t>Warning: node 'Neurotic Outsiders', graph 'ExcelToGraphviz' size too small for label_x000D_</t>
  </si>
  <si>
    <t>Warning: node 'New Christy Minstrels', graph 'ExcelToGraphviz' size too small for label_x000D_</t>
  </si>
  <si>
    <t>Warning: node 'Ozzy Osbourne', graph 'ExcelToGraphviz' size too small for label_x000D_</t>
  </si>
  <si>
    <t>Warning: node 'Pato and Roger', graph 'ExcelToGraphviz' size too small for label_x000D_</t>
  </si>
  <si>
    <t>Warning: node 'Public Image Limited', graph 'ExcelToGraphviz' size too small for label_x000D_</t>
  </si>
  <si>
    <t>Warning: node 'Ranking Roger', graph 'ExcelToGraphviz' size too small for label_x000D_</t>
  </si>
  <si>
    <t>Warning: node 'Red Hot Chili Peppers', graph 'ExcelToGraphviz' size too small for label_x000D_</t>
  </si>
  <si>
    <t>Warning: node 'Scott Weiland and the Wildabouts', graph 'ExcelToGraphviz' size too small for label_x000D_</t>
  </si>
  <si>
    <t>Warning: node 'Shut Up Frank', graph 'ExcelToGraphviz' size too small for label_x000D_</t>
  </si>
  <si>
    <t>Warning: node 'Smith &amp; d'Abo', graph 'ExcelToGraphviz' size too small for label_x000D_</t>
  </si>
  <si>
    <t>Warning: node 'Soundgarden', graph 'ExcelToGraphviz' size too small for label_x000D_</t>
  </si>
  <si>
    <t>Warning: node 'Stone Temple Pilots', graph 'ExcelToGraphviz' size too small for label_x000D_</t>
  </si>
  <si>
    <t>Warning: node 'Temple of the Dog', graph 'ExcelToGraphviz' size too small for label_x000D_</t>
  </si>
  <si>
    <t>Warning: node 'The Attractions', graph 'ExcelToGraphviz' size too small for label_x000D_</t>
  </si>
  <si>
    <t>Warning: node 'The Backbeat Band', graph 'ExcelToGraphviz' size too small for label_x000D_</t>
  </si>
  <si>
    <t>Warning: node 'The Beach Boys', graph 'ExcelToGraphviz' size too small for label_x000D_</t>
  </si>
  <si>
    <t>Warning: node 'The Blues Brothers', graph 'ExcelToGraphviz' size too small for label_x000D_</t>
  </si>
  <si>
    <t>Warning: node 'The Dave Clark Five', graph 'ExcelToGraphviz' size too small for label_x000D_</t>
  </si>
  <si>
    <t>Warning: node 'The Grass Roots', graph 'ExcelToGraphviz' size too small for label_x000D_</t>
  </si>
  <si>
    <t>Warning: node 'The Honeydrippers', graph 'ExcelToGraphviz' size too small for label_x000D_</t>
  </si>
  <si>
    <t>Warning: node 'The Mescaleros', graph 'ExcelToGraphviz' size too small for label_x000D_</t>
  </si>
  <si>
    <t>Warning: node 'The Murgatroyd Band', graph 'ExcelToGraphviz' size too small for label_x000D_</t>
  </si>
  <si>
    <t>Warning: node 'The Producers', graph 'ExcelToGraphviz' size too small for label_x000D_</t>
  </si>
  <si>
    <t>Warning: node 'The Rolling Stones', graph 'ExcelToGraphviz' size too small for label_x000D_</t>
  </si>
  <si>
    <t>Warning: node 'The Sex Pistols', graph 'ExcelToGraphviz' size too small for label_x000D_</t>
  </si>
  <si>
    <t>Warning: node 'The Spencer Davis Group', graph 'ExcelToGraphviz' size too small for label_x000D_</t>
  </si>
  <si>
    <t>Warning: node 'The Travelling Wilburys', graph 'ExcelToGraphviz' size too small for label_x000D_</t>
  </si>
  <si>
    <t>Warning: node 'The Yardbirds', graph 'ExcelToGraphviz' size too small for label_x000D_</t>
  </si>
  <si>
    <t>Warning: node 'Tom Petty &amp; the Heartbreakers', graph 'ExcelToGraphviz' size too small for label_x000D_</t>
  </si>
  <si>
    <t>Warning: node 'Unified Theory', graph 'ExcelToGraphviz' size too small for label_x000D_</t>
  </si>
  <si>
    <t>Warning: node 'Velvet Revolver', graph 'ExcelToGraphviz' size too small for label_x000D_</t>
  </si>
  <si>
    <t>Warning: node 'Al Jardine', graph 'ExcelToGraphviz' size too small for label_x000D_</t>
  </si>
  <si>
    <t>Warning: node 'Alan Jackson Jr.', graph 'ExcelToGraphviz' size too small for label_x000D_</t>
  </si>
  <si>
    <t>Warning: node 'Alan Price', graph 'ExcelToGraphviz' size too small for label_x000D_</t>
  </si>
  <si>
    <t>Warning: node 'Alan Rubin', graph 'ExcelToGraphviz' size too small for label_x000D_</t>
  </si>
  <si>
    <t>Warning: node 'Alan White', graph 'ExcelToGraphviz' size too small for label_x000D_</t>
  </si>
  <si>
    <t>Warning: node 'Alex Shumway', graph 'ExcelToGraphviz' size too small for label_x000D_</t>
  </si>
  <si>
    <t>Warning: node 'Andrew Booker', graph 'ExcelToGraphviz' size too small for label_x000D_</t>
  </si>
  <si>
    <t>Warning: node 'Andrew Jackman', graph 'ExcelToGraphviz' size too small for label_x000D_</t>
  </si>
  <si>
    <t>Warning: node 'Andrew Wood', graph 'ExcelToGraphviz' size too small for label_x000D_</t>
  </si>
  <si>
    <t>Warning: node 'Andy Cox', graph 'ExcelToGraphviz' size too small for label_x000D_</t>
  </si>
  <si>
    <t>Warning: node 'Andy Fraser', graph 'ExcelToGraphviz' size too small for label_x000D_</t>
  </si>
  <si>
    <t>Warning: node 'Andy Growcott', graph 'ExcelToGraphviz' size too small for label_x000D_</t>
  </si>
  <si>
    <t>Warning: node 'Andy Leek', graph 'ExcelToGraphviz' size too small for label_x000D_</t>
  </si>
  <si>
    <t>Warning: node 'Anita Chellemah', graph 'ExcelToGraphviz' size too small for label_x000D_</t>
  </si>
  <si>
    <t>Warning: node 'Anne Dudley', graph 'ExcelToGraphviz' size too small for label_x000D_</t>
  </si>
  <si>
    <t>Warning: node 'Anthony Finn', graph 'ExcelToGraphviz' size too small for label_x000D_</t>
  </si>
  <si>
    <t>Warning: node 'Anthony Genn', graph 'ExcelToGraphviz' size too small for label_x000D_</t>
  </si>
  <si>
    <t>Warning: node 'Anthony Harty', graph 'ExcelToGraphviz' size too small for label_x000D_</t>
  </si>
  <si>
    <t>Warning: node 'Anthony Kiedis', graph 'ExcelToGraphviz' size too small for label_x000D_</t>
  </si>
  <si>
    <t>Warning: node 'Antti  Hulkko', graph 'ExcelToGraphviz' size too small for label_x000D_</t>
  </si>
  <si>
    <t>Warning: node 'Antti Hulkko', graph 'ExcelToGraphviz' size too small for label_x000D_</t>
  </si>
  <si>
    <t>Warning: node 'Art Podell', graph 'ExcelToGraphviz' size too small for label_x000D_</t>
  </si>
  <si>
    <t>Warning: node 'Ashley Soan', graph 'ExcelToGraphviz' size too small for label_x000D_</t>
  </si>
  <si>
    <t>Warning: node 'Axl Rose', graph 'ExcelToGraphviz' size too small for label_x000D_</t>
  </si>
  <si>
    <t>Warning: node 'Aynsley Dunbar', graph 'ExcelToGraphviz' size too small for label_x000D_</t>
  </si>
  <si>
    <t>Warning: node 'Barrett Martin', graph 'ExcelToGraphviz' size too small for label_x000D_</t>
  </si>
  <si>
    <t>Warning: node 'Benmont Tench', graph 'ExcelToGraphviz' size too small for label_x000D_</t>
  </si>
  <si>
    <t>Warning: node 'Bev Bevan', graph 'ExcelToGraphviz' size too small for label_x000D_</t>
  </si>
  <si>
    <t>Warning: node 'Bill Hunt', graph 'ExcelToGraphviz' size too small for label_x000D_</t>
  </si>
  <si>
    <t>Warning: node 'Bill Ward', graph 'ExcelToGraphviz' size too small for label_x000D_</t>
  </si>
  <si>
    <t>Warning: node 'Bill Wyman', graph 'ExcelToGraphviz' size too small for label_x000D_</t>
  </si>
  <si>
    <t>Warning: node 'Billy Broad', graph 'ExcelToGraphviz' size too small for label_x000D_</t>
  </si>
  <si>
    <t>Warning: node 'Billy Cudmore', graph 'ExcelToGraphviz' size too small for label_x000D_</t>
  </si>
  <si>
    <t>Warning: node 'Billy Preston', graph 'ExcelToGraphviz' size too small for label_x000D_</t>
  </si>
  <si>
    <t>Warning: node 'Bob Bunning', graph 'ExcelToGraphviz' size too small for label_x000D_</t>
  </si>
  <si>
    <t>Warning: node 'Bob Dylan', graph 'ExcelToGraphviz' size too small for label_x000D_</t>
  </si>
  <si>
    <t>Warning: node 'Bob Hagger', graph 'ExcelToGraphviz' size too small for label_x000D_</t>
  </si>
  <si>
    <t>Warning: node 'Bob Welch', graph 'ExcelToGraphviz' size too small for label_x000D_</t>
  </si>
  <si>
    <t>Warning: node 'Bob Weston', graph 'ExcelToGraphviz' size too small for label_x000D_</t>
  </si>
  <si>
    <t>Warning: node 'Bobby Whitlock', graph 'ExcelToGraphviz' size too small for label_x000D_</t>
  </si>
  <si>
    <t>Warning: node 'Booker T. Jones', graph 'ExcelToGraphviz' size too small for label_x000D_</t>
  </si>
  <si>
    <t>Warning: node 'Brad Smith', graph 'ExcelToGraphviz' size too small for label_x000D_</t>
  </si>
  <si>
    <t>Warning: node 'Brad Wilk', graph 'ExcelToGraphviz' size too small for label_x000D_</t>
  </si>
  <si>
    <t>Warning: node 'Brian Downey', graph 'ExcelToGraphviz' size too small for label_x000D_</t>
  </si>
  <si>
    <t>Warning: node 'Brian Hines', graph 'ExcelToGraphviz' size too small for label_x000D_</t>
  </si>
  <si>
    <t>Warning: node 'Brian Jones', graph 'ExcelToGraphviz' size too small for label_x000D_</t>
  </si>
  <si>
    <t>Warning: node 'Brian Robertson', graph 'ExcelToGraphviz' size too small for label_x000D_</t>
  </si>
  <si>
    <t>Warning: node 'Brian Tilse', graph 'ExcelToGraphviz' size too small for label_x000D_</t>
  </si>
  <si>
    <t>Warning: node 'Brian Wilson', graph 'ExcelToGraphviz' size too small for label_x000D_</t>
  </si>
  <si>
    <t>Warning: node 'Bruce Fairweather', graph 'ExcelToGraphviz' size too small for label_x000D_</t>
  </si>
  <si>
    <t>Warning: node 'Bruce Palmer', graph 'ExcelToGraphviz' size too small for label_x000D_</t>
  </si>
  <si>
    <t>Warning: node 'Bruce Thomas', graph 'ExcelToGraphviz' size too small for label_x000D_</t>
  </si>
  <si>
    <t>Warning: node 'Bryan Chandler', graph 'ExcelToGraphviz' size too small for label_x000D_</t>
  </si>
  <si>
    <t>Warning: node 'Bryant Mason', graph 'ExcelToGraphviz' size too small for label_x000D_</t>
  </si>
  <si>
    <t>Warning: node 'Burton C. Bell', graph 'ExcelToGraphviz' size too small for label_x000D_</t>
  </si>
  <si>
    <t>Warning: node 'Carl Palmer', graph 'ExcelToGraphviz' size too small for label_x000D_</t>
  </si>
  <si>
    <t>Warning: node 'Carl Radle', graph 'ExcelToGraphviz' size too small for label_x000D_</t>
  </si>
  <si>
    <t>Warning: node 'Carl Wilson', graph 'ExcelToGraphviz' size too small for label_x000D_</t>
  </si>
  <si>
    <t>Warning: node 'Carlos Santana', graph 'ExcelToGraphviz' size too small for label_x000D_</t>
  </si>
  <si>
    <t>Warning: node 'Charles Miller', graph 'ExcelToGraphviz' size too small for label_x000D_</t>
  </si>
  <si>
    <t>Warning: node 'Charlie Watts', graph 'ExcelToGraphviz' size too small for label_x000D_</t>
  </si>
  <si>
    <t>Warning: node 'Chris Braide', graph 'ExcelToGraphviz' size too small for label_x000D_</t>
  </si>
  <si>
    <t>Warning: node 'Chris Chaney', graph 'ExcelToGraphviz' size too small for label_x000D_</t>
  </si>
  <si>
    <t>Warning: node 'Chris Cornell', graph 'ExcelToGraphviz' size too small for label_x000D_</t>
  </si>
  <si>
    <t>Warning: node 'Chris Dreja', graph 'ExcelToGraphviz' size too small for label_x000D_</t>
  </si>
  <si>
    <t>Warning: node 'Chris Ethridge', graph 'ExcelToGraphviz' size too small for label_x000D_</t>
  </si>
  <si>
    <t>Warning: node 'Chris Hillman', graph 'ExcelToGraphviz' size too small for label_x000D_</t>
  </si>
  <si>
    <t>Warning: node 'Chris Kavanagh', graph 'ExcelToGraphviz' size too small for label_x000D_</t>
  </si>
  <si>
    <t>Warning: node 'Chris Page', graph 'ExcelToGraphviz' size too small for label_x000D_</t>
  </si>
  <si>
    <t>Warning: node 'Chris Rees', graph 'ExcelToGraphviz' size too small for label_x000D_</t>
  </si>
  <si>
    <t>Warning: node 'Chris Shinn', graph 'ExcelToGraphviz' size too small for label_x000D_</t>
  </si>
  <si>
    <t>Warning: node 'Chris Squire', graph 'ExcelToGraphviz' size too small for label_x000D_</t>
  </si>
  <si>
    <t>Warning: node 'Chris Stein', graph 'ExcelToGraphviz' size too small for label_x000D_</t>
  </si>
  <si>
    <t>Warning: node 'Chris Weber', graph 'ExcelToGraphviz' size too small for label_x000D_</t>
  </si>
  <si>
    <t>Warning: node 'Chris Wood', graph 'ExcelToGraphviz' size too small for label_x000D_</t>
  </si>
  <si>
    <t>Warning: node 'Christine McVie', graph 'ExcelToGraphviz' size too small for label_x000D_</t>
  </si>
  <si>
    <t>Warning: node 'Christopher Thorn', graph 'ExcelToGraphviz' size too small for label_x000D_</t>
  </si>
  <si>
    <t>Warning: node 'Chuck Gordon', graph 'ExcelToGraphviz' size too small for label_x000D_</t>
  </si>
  <si>
    <t>Warning: node 'Clark Brown', graph 'ExcelToGraphviz' size too small for label_x000D_</t>
  </si>
  <si>
    <t>Warning: node 'Clement Bozewski', graph 'ExcelToGraphviz' size too small for label_x000D_</t>
  </si>
  <si>
    <t>Warning: node 'Cliff Martinez', graph 'ExcelToGraphviz' size too small for label_x000D_</t>
  </si>
  <si>
    <t>Warning: node 'Clive Bailey', graph 'ExcelToGraphviz' size too small for label_x000D_</t>
  </si>
  <si>
    <t>Warning: node 'Clive Timperley', graph 'ExcelToGraphviz' size too small for label_x000D_</t>
  </si>
  <si>
    <t>Warning: node 'Cody Davis', graph 'ExcelToGraphviz' size too small for label_x000D_</t>
  </si>
  <si>
    <t>Warning: node 'Colin Carter', graph 'ExcelToGraphviz' size too small for label_x000D_</t>
  </si>
  <si>
    <t>Warning: node 'Dan Aykroyd', graph 'ExcelToGraphviz' size too small for label_x000D_</t>
  </si>
  <si>
    <t>Warning: node 'Dan Kelleher', graph 'ExcelToGraphviz' size too small for label_x000D_</t>
  </si>
  <si>
    <t>Warning: node 'Danny Kirwan', graph 'ExcelToGraphviz' size too small for label_x000D_</t>
  </si>
  <si>
    <t>Warning: node 'Danny Thompson', graph 'ExcelToGraphviz' size too small for label_x000D_</t>
  </si>
  <si>
    <t>Warning: node 'Dave Clark', graph 'ExcelToGraphviz' size too small for label_x000D_</t>
  </si>
  <si>
    <t>Warning: node 'Dave Davies', graph 'ExcelToGraphviz' size too small for label_x000D_</t>
  </si>
  <si>
    <t>Warning: node 'Dave George', graph 'ExcelToGraphviz' size too small for label_x000D_</t>
  </si>
  <si>
    <t>Warning: node 'Dave Grohl', graph 'ExcelToGraphviz' size too small for label_x000D_</t>
  </si>
  <si>
    <t>Warning: node 'Dave Krusen', graph 'ExcelToGraphviz' size too small for label_x000D_</t>
  </si>
  <si>
    <t>Warning: node 'Dave Kushner', graph 'ExcelToGraphviz' size too small for label_x000D_</t>
  </si>
  <si>
    <t>Warning: node 'Dave Mason', graph 'ExcelToGraphviz' size too small for label_x000D_</t>
  </si>
  <si>
    <t>Warning: node 'Dave Meros', graph 'ExcelToGraphviz' size too small for label_x000D_</t>
  </si>
  <si>
    <t>Warning: node 'Dave Rowberry', graph 'ExcelToGraphviz' size too small for label_x000D_</t>
  </si>
  <si>
    <t>Warning: node 'Dave Silva', graph 'ExcelToGraphviz' size too small for label_x000D_</t>
  </si>
  <si>
    <t>Warning: node 'Dave Treganna', graph 'ExcelToGraphviz' size too small for label_x000D_</t>
  </si>
  <si>
    <t>Warning: node 'Dave Wakeling', graph 'ExcelToGraphviz' size too small for label_x000D_</t>
  </si>
  <si>
    <t>Warning: node 'Dave Walker', graph 'ExcelToGraphviz' size too small for label_x000D_</t>
  </si>
  <si>
    <t>Warning: node 'Davey Faragher', graph 'ExcelToGraphviz' size too small for label_x000D_</t>
  </si>
  <si>
    <t>Warning: node 'David Brown', graph 'ExcelToGraphviz' size too small for label_x000D_</t>
  </si>
  <si>
    <t>Warning: node 'David Clarke', graph 'ExcelToGraphviz' size too small for label_x000D_</t>
  </si>
  <si>
    <t>Warning: node 'David Crosby', graph 'ExcelToGraphviz' size too small for label_x000D_</t>
  </si>
  <si>
    <t>Warning: node 'David Humphrey', graph 'ExcelToGraphviz' size too small for label_x000D_</t>
  </si>
  <si>
    <t>Warning: node 'David Jones', graph 'ExcelToGraphviz' size too small for label_x000D_</t>
  </si>
  <si>
    <t>Warning: node 'David Navarro', graph 'ExcelToGraphviz' size too small for label_x000D_</t>
  </si>
  <si>
    <t>Warning: node 'David Pirner', graph 'ExcelToGraphviz' size too small for label_x000D_</t>
  </si>
  <si>
    <t>Warning: node 'David Smith', graph 'ExcelToGraphviz' size too small for label_x000D_</t>
  </si>
  <si>
    <t>Warning: node 'David Steele', graph 'ExcelToGraphviz' size too small for label_x000D_</t>
  </si>
  <si>
    <t>Warning: node 'Dean DeLeo', graph 'ExcelToGraphviz' size too small for label_x000D_</t>
  </si>
  <si>
    <t>Warning: node 'Dean Restum', graph 'ExcelToGraphviz' size too small for label_x000D_</t>
  </si>
  <si>
    <t>Warning: node 'Deborah Harry', graph 'ExcelToGraphviz' size too small for label_x000D_</t>
  </si>
  <si>
    <t>Warning: node 'Declan MacManus', graph 'ExcelToGraphviz' size too small for label_x000D_</t>
  </si>
  <si>
    <t>Warning: node 'Dee Allen', graph 'ExcelToGraphviz' size too small for label_x000D_</t>
  </si>
  <si>
    <t>Warning: node 'Dee Sharp', graph 'ExcelToGraphviz' size too small for label_x000D_</t>
  </si>
  <si>
    <t>Warning: node 'Deen Castronovo', graph 'ExcelToGraphviz' size too small for label_x000D_</t>
  </si>
  <si>
    <t>Warning: node 'Denis Payton', graph 'ExcelToGraphviz' size too small for label_x000D_</t>
  </si>
  <si>
    <t>Warning: node 'Dennis Wilson', graph 'ExcelToGraphviz' size too small for label_x000D_</t>
  </si>
  <si>
    <t>Warning: node 'Denny Seiwell', graph 'ExcelToGraphviz' size too small for label_x000D_</t>
  </si>
  <si>
    <t>Warning: node 'Dolan Ellis', graph 'ExcelToGraphviz' size too small for label_x000D_</t>
  </si>
  <si>
    <t>Warning: node 'Don Donovan', graph 'ExcelToGraphviz' size too small for label_x000D_</t>
  </si>
  <si>
    <t>Warning: node 'Don Fleming', graph 'ExcelToGraphviz' size too small for label_x000D_</t>
  </si>
  <si>
    <t>Warning: node 'Don Letts', graph 'ExcelToGraphviz' size too small for label_x000D_</t>
  </si>
  <si>
    <t>Warning: node 'Donald Dunn', graph 'ExcelToGraphviz' size too small for label_x000D_</t>
  </si>
  <si>
    <t>Warning: node 'Donovan Leitch', graph 'ExcelToGraphviz' size too small for label_x000D_</t>
  </si>
  <si>
    <t>Warning: node 'Eddie Hardin', graph 'ExcelToGraphviz' size too small for label_x000D_</t>
  </si>
  <si>
    <t>Warning: node 'Edward Vedder', graph 'ExcelToGraphviz' size too small for label_x000D_</t>
  </si>
  <si>
    <t>Warning: node 'Eric Avery', graph 'ExcelToGraphviz' size too small for label_x000D_</t>
  </si>
  <si>
    <t>Warning: node 'Eric Burdon', graph 'ExcelToGraphviz' size too small for label_x000D_</t>
  </si>
  <si>
    <t>Warning: node 'Eric Clapton', graph 'ExcelToGraphviz' size too small for label_x000D_</t>
  </si>
  <si>
    <t>Warning: node 'Eric Kretz', graph 'ExcelToGraphviz' size too small for label_x000D_</t>
  </si>
  <si>
    <t>Warning: node 'Evan Charles', graph 'ExcelToGraphviz' size too small for label_x000D_</t>
  </si>
  <si>
    <t>Warning: node 'Everett Morton', graph 'ExcelToGraphviz' size too small for label_x000D_</t>
  </si>
  <si>
    <t>Warning: node 'Frank Infante', graph 'ExcelToGraphviz' size too small for label_x000D_</t>
  </si>
  <si>
    <t>Warning: node 'Franky Perez', graph 'ExcelToGraphviz' size too small for label_x000D_</t>
  </si>
  <si>
    <t>Warning: node 'Fred Reynolds', graph 'ExcelToGraphviz' size too small for label_x000D_</t>
  </si>
  <si>
    <t>Warning: node 'Frederick Burrett', graph 'ExcelToGraphviz' size too small for label_x000D_</t>
  </si>
  <si>
    <t>Warning: node 'Gary Lachman', graph 'ExcelToGraphviz' size too small for label_x000D_</t>
  </si>
  <si>
    <t>Warning: node 'Gary Langan', graph 'ExcelToGraphviz' size too small for label_x000D_</t>
  </si>
  <si>
    <t>Warning: node 'Gary Stonadge', graph 'ExcelToGraphviz' size too small for label_x000D_</t>
  </si>
  <si>
    <t>Warning: node 'Ged Lynch', graph 'ExcelToGraphviz' size too small for label_x000D_</t>
  </si>
  <si>
    <t>Warning: node 'Gene Clark', graph 'ExcelToGraphviz' size too small for label_x000D_</t>
  </si>
  <si>
    <t>Warning: node 'Geoffrey Blythe', graph 'ExcelToGraphviz' size too small for label_x000D_</t>
  </si>
  <si>
    <t>Warning: node 'Geoffrey Downes', graph 'ExcelToGraphviz' size too small for label_x000D_</t>
  </si>
  <si>
    <t>Warning: node 'Georg Ruthenberg', graph 'ExcelToGraphviz' size too small for label_x000D_</t>
  </si>
  <si>
    <t>Warning: node 'George Harrison', graph 'ExcelToGraphviz' size too small for label_x000D_</t>
  </si>
  <si>
    <t>Warning: node 'George Webley', graph 'ExcelToGraphviz' size too small for label_x000D_</t>
  </si>
  <si>
    <t>Warning: node 'Glen Matlock', graph 'ExcelToGraphviz' size too small for label_x000D_</t>
  </si>
  <si>
    <t>Warning: node 'Graham Bond', graph 'ExcelToGraphviz' size too small for label_x000D_</t>
  </si>
  <si>
    <t>Warning: node 'Graham Nash', graph 'ExcelToGraphviz' size too small for label_x000D_</t>
  </si>
  <si>
    <t>Warning: node 'Gram Parsons', graph 'ExcelToGraphviz' size too small for label_x000D_</t>
  </si>
  <si>
    <t>Warning: node 'Gred Dull', graph 'ExcelToGraphviz' size too small for label_x000D_</t>
  </si>
  <si>
    <t>Warning: node 'Greg Gilmore', graph 'ExcelToGraphviz' size too small for label_x000D_</t>
  </si>
  <si>
    <t>Warning: node 'Greg Lake', graph 'ExcelToGraphviz' size too small for label_x000D_</t>
  </si>
  <si>
    <t>Warning: node 'Greg Roberts', graph 'ExcelToGraphviz' size too small for label_x000D_</t>
  </si>
  <si>
    <t>Warning: node 'Gregg Rolie', graph 'ExcelToGraphviz' size too small for label_x000D_</t>
  </si>
  <si>
    <t>Warning: node 'Gunar Hakonarson', graph 'ExcelToGraphviz' size too small for label_x000D_</t>
  </si>
  <si>
    <t>Warning: node 'Harold Brown', graph 'ExcelToGraphviz' size too small for label_x000D_</t>
  </si>
  <si>
    <t>Warning: node 'Harold McNair', graph 'ExcelToGraphviz' size too small for label_x000D_</t>
  </si>
  <si>
    <t>Warning: node 'Henry Burnett', graph 'ExcelToGraphviz' size too small for label_x000D_</t>
  </si>
  <si>
    <t>Warning: node 'Hilton Valentine', graph 'ExcelToGraphviz' size too small for label_x000D_</t>
  </si>
  <si>
    <t>Warning: node 'Hiro Yamamoto', graph 'ExcelToGraphviz' size too small for label_x000D_</t>
  </si>
  <si>
    <t>Warning: node 'Howard Scott', graph 'ExcelToGraphviz' size too small for label_x000D_</t>
  </si>
  <si>
    <t>Warning: node 'Hugh Charles', graph 'ExcelToGraphviz' size too small for label_x000D_</t>
  </si>
  <si>
    <t>Warning: node 'Hunt Sales', graph 'ExcelToGraphviz' size too small for label_x000D_</t>
  </si>
  <si>
    <t>Warning: node 'Ian Bowden', graph 'ExcelToGraphviz' size too small for label_x000D_</t>
  </si>
  <si>
    <t>Warning: node 'Ian McLagan', graph 'ExcelToGraphviz' size too small for label_x000D_</t>
  </si>
  <si>
    <t>Warning: node 'Ian Steward', graph 'ExcelToGraphviz' size too small for label_x000D_</t>
  </si>
  <si>
    <t>Warning: node 'Jack Bruce', graph 'ExcelToGraphviz' size too small for label_x000D_</t>
  </si>
  <si>
    <t>Warning: node 'Jack Sherman', graph 'ExcelToGraphviz' size too small for label_x000D_</t>
  </si>
  <si>
    <t>Warning: node 'Jackie Miller', graph 'ExcelToGraphviz' size too small for label_x000D_</t>
  </si>
  <si>
    <t>Warning: node 'Jakob Magnusson', graph 'ExcelToGraphviz' size too small for label_x000D_</t>
  </si>
  <si>
    <t>Warning: node 'James Burton', graph 'ExcelToGraphviz' size too small for label_x000D_</t>
  </si>
  <si>
    <t>Warning: node 'James Leverton', graph 'ExcelToGraphviz' size too small for label_x000D_</t>
  </si>
  <si>
    <t>Warning: node 'James McCarty', graph 'ExcelToGraphviz' size too small for label_x000D_</t>
  </si>
  <si>
    <t>Warning: node 'James Mollica', graph 'ExcelToGraphviz' size too small for label_x000D_</t>
  </si>
  <si>
    <t>Warning: node 'James Paterson', graph 'ExcelToGraphviz' size too small for label_x000D_</t>
  </si>
  <si>
    <t>Warning: node 'James Wood', graph 'ExcelToGraphviz' size too small for label_x000D_</t>
  </si>
  <si>
    <t>Warning: node 'Jan Stenfors', graph 'ExcelToGraphviz' size too small for label_x000D_</t>
  </si>
  <si>
    <t>Warning: node 'Jason Votier', graph 'ExcelToGraphviz' size too small for label_x000D_</t>
  </si>
  <si>
    <t>Warning: node 'Jeanette Jacobs', graph 'ExcelToGraphviz' size too small for label_x000D_</t>
  </si>
  <si>
    <t>Warning: node 'Jeff Ament', graph 'ExcelToGraphviz' size too small for label_x000D_</t>
  </si>
  <si>
    <t>Warning: node 'Jeff Beck', graph 'ExcelToGraphviz' size too small for label_x000D_</t>
  </si>
  <si>
    <t>Warning: node 'Jeff Lynne', graph 'ExcelToGraphviz' size too small for label_x000D_</t>
  </si>
  <si>
    <t>Warning: node 'Jeffrey Isbell', graph 'ExcelToGraphviz' size too small for label_x000D_</t>
  </si>
  <si>
    <t>Warning: node 'Jeremiah Scheff', graph 'ExcelToGraphviz' size too small for label_x000D_</t>
  </si>
  <si>
    <t>Warning: node 'Jeremy Brown', graph 'ExcelToGraphviz' size too small for label_x000D_</t>
  </si>
  <si>
    <t>Warning: node 'Jeremy Spencer', graph 'ExcelToGraphviz' size too small for label_x000D_</t>
  </si>
  <si>
    <t>Warning: node 'Jerry Cantrell', graph 'ExcelToGraphviz' size too small for label_x000D_</t>
  </si>
  <si>
    <t>Warning: node 'Jerry Yester', graph 'ExcelToGraphviz' size too small for label_x000D_</t>
  </si>
  <si>
    <t>Warning: node 'Jesper Sporre', graph 'ExcelToGraphviz' size too small for label_x000D_</t>
  </si>
  <si>
    <t>Warning: node 'Jim Capaldi', graph 'ExcelToGraphviz' size too small for label_x000D_</t>
  </si>
  <si>
    <t>Warning: node 'Jim Gordon', graph 'ExcelToGraphviz' size too small for label_x000D_</t>
  </si>
  <si>
    <t>Warning: node 'Jim Keltner', graph 'ExcelToGraphviz' size too small for label_x000D_</t>
  </si>
  <si>
    <t>Warning: node 'Jim Walker', graph 'ExcelToGraphviz' size too small for label_x000D_</t>
  </si>
  <si>
    <t>Warning: node 'Jim Wilkinson', graph 'ExcelToGraphviz' size too small for label_x000D_</t>
  </si>
  <si>
    <t>Warning: node 'Jimmy Hughes', graph 'ExcelToGraphviz' size too small for label_x000D_</t>
  </si>
  <si>
    <t>Warning: node 'Jimmy Page', graph 'ExcelToGraphviz' size too small for label_x000D_</t>
  </si>
  <si>
    <t>Warning: node 'Joey Ponchetti', graph 'ExcelToGraphviz' size too small for label_x000D_</t>
  </si>
  <si>
    <t>Warning: node 'John Anderson', graph 'ExcelToGraphviz' size too small for label_x000D_</t>
  </si>
  <si>
    <t>Warning: node 'John Baker Saunders', graph 'ExcelToGraphviz' size too small for label_x000D_</t>
  </si>
  <si>
    <t>Warning: node 'John Belushi', graph 'ExcelToGraphviz' size too small for label_x000D_</t>
  </si>
  <si>
    <t>Warning: node 'John Bonham', graph 'ExcelToGraphviz' size too small for label_x000D_</t>
  </si>
  <si>
    <t>Warning: node 'John Bradbury', graph 'ExcelToGraphviz' size too small for label_x000D_</t>
  </si>
  <si>
    <t>Warning: node 'John Entwistle', graph 'ExcelToGraphviz' size too small for label_x000D_</t>
  </si>
  <si>
    <t>Warning: node 'John Forsha', graph 'ExcelToGraphviz' size too small for label_x000D_</t>
  </si>
  <si>
    <t>Warning: node 'John Giblin', graph 'ExcelToGraphviz' size too small for label_x000D_</t>
  </si>
  <si>
    <t>Warning: node 'John Lennon', graph 'ExcelToGraphviz' size too small for label_x000D_</t>
  </si>
  <si>
    <t>Warning: node 'John Lydon', graph 'ExcelToGraphviz' size too small for label_x000D_</t>
  </si>
  <si>
    <t>Warning: node 'John Mayall', graph 'ExcelToGraphviz' size too small for label_x000D_</t>
  </si>
  <si>
    <t>Warning: node 'John McVie', graph 'ExcelToGraphviz' size too small for label_x000D_</t>
  </si>
  <si>
    <t>Warning: node 'John Mellor', graph 'ExcelToGraphviz' size too small for label_x000D_</t>
  </si>
  <si>
    <t>Warning: node 'John Mitchell', graph 'ExcelToGraphviz' size too small for label_x000D_</t>
  </si>
  <si>
    <t>Warning: node 'John 'Ozzy' Osbourne', graph 'ExcelToGraphviz' size too small for label_x000D_</t>
  </si>
  <si>
    <t>Warning: node 'John Paul Jones', graph 'ExcelToGraphviz' size too small for label_x000D_</t>
  </si>
  <si>
    <t>Warning: node 'John Ritchie', graph 'ExcelToGraphviz' size too small for label_x000D_</t>
  </si>
  <si>
    <t>Warning: node 'John Steel', graph 'ExcelToGraphviz' size too small for label_x000D_</t>
  </si>
  <si>
    <t>Warning: node 'John Taylor', graph 'ExcelToGraphviz' size too small for label_x000D_</t>
  </si>
  <si>
    <t>Warning: node 'John Wardle', graph 'ExcelToGraphviz' size too small for label_x000D_</t>
  </si>
  <si>
    <t>Warning: node 'John Wetton', graph 'ExcelToGraphviz' size too small for label_x000D_</t>
  </si>
  <si>
    <t>Warning: node 'Johnny Kreis', graph 'ExcelToGraphviz' size too small for label_x000D_</t>
  </si>
  <si>
    <t>Warning: node 'Jonathan Jeczalik', graph 'ExcelToGraphviz' size too small for label_x000D_</t>
  </si>
  <si>
    <t>Warning: node 'Jose Areas', graph 'ExcelToGraphviz' size too small for label_x000D_</t>
  </si>
  <si>
    <t>Warning: node 'Karol Dugan', graph 'ExcelToGraphviz' size too small for label_x000D_</t>
  </si>
  <si>
    <t>Warning: node 'Keith Emerson', graph 'ExcelToGraphviz' size too small for label_x000D_</t>
  </si>
  <si>
    <t>Warning: node 'Keith Levene', graph 'ExcelToGraphviz' size too small for label_x000D_</t>
  </si>
  <si>
    <t>Warning: node 'Keith Moon', graph 'ExcelToGraphviz' size too small for label_x000D_</t>
  </si>
  <si>
    <t>Warning: node 'Keith Reif', graph 'ExcelToGraphviz' size too small for label_x000D_</t>
  </si>
  <si>
    <t>Warning: node 'Keith Richards', graph 'ExcelToGraphviz' size too small for label_x000D_</t>
  </si>
  <si>
    <t>Warning: node 'Ken Lockie', graph 'ExcelToGraphviz' size too small for label_x000D_</t>
  </si>
  <si>
    <t>Warning: node 'Kenneth Fear', graph 'ExcelToGraphviz' size too small for label_x000D_</t>
  </si>
  <si>
    <t>Warning: node 'Kenneth Jones', graph 'ExcelToGraphviz' size too small for label_x000D_</t>
  </si>
  <si>
    <t>Warning: node 'Kevin Archer', graph 'ExcelToGraphviz' size too small for label_x000D_</t>
  </si>
  <si>
    <t>Warning: node 'Kevin Lawrence', graph 'ExcelToGraphviz' size too small for label_x000D_</t>
  </si>
  <si>
    <t>Warning: node 'Kevin Rowland', graph 'ExcelToGraphviz' size too small for label_x000D_</t>
  </si>
  <si>
    <t>Warning: node 'Kim Thayil', graph 'ExcelToGraphviz' size too small for label_x000D_</t>
  </si>
  <si>
    <t>Warning: node 'Klaus Voormann', graph 'ExcelToGraphviz' size too small for label_x000D_</t>
  </si>
  <si>
    <t>Warning: node 'Krist Novoselic', graph 'ExcelToGraphviz' size too small for label_x000D_</t>
  </si>
  <si>
    <t>Warning: node 'Kurt Cobain', graph 'ExcelToGraphviz' size too small for label_x000D_</t>
  </si>
  <si>
    <t>Warning: node 'Larry Wilkins', graph 'ExcelToGraphviz' size too small for label_x000D_</t>
  </si>
  <si>
    <t>Warning: node 'Layne Staley', graph 'ExcelToGraphviz' size too small for label_x000D_</t>
  </si>
  <si>
    <t>Warning: node 'Lenny Davidson', graph 'ExcelToGraphviz' size too small for label_x000D_</t>
  </si>
  <si>
    <t>Warning: node 'Leo Williams', graph 'ExcelToGraphviz' size too small for label_x000D_</t>
  </si>
  <si>
    <t>Warning: node 'Leroy Jordan', graph 'ExcelToGraphviz' size too small for label_x000D_</t>
  </si>
  <si>
    <t>Warning: node 'Lewis Steinberg', graph 'ExcelToGraphviz' size too small for label_x000D_</t>
  </si>
  <si>
    <t>Warning: node 'Linda McCartney', graph 'ExcelToGraphviz' size too small for label_x000D_</t>
  </si>
  <si>
    <t>Warning: node 'Lindsey Buckingham', graph 'ExcelToGraphviz' size too small for label_x000D_</t>
  </si>
  <si>
    <t>Warning: node 'Lionel Martin', graph 'ExcelToGraphviz' size too small for label_x000D_</t>
  </si>
  <si>
    <t>Warning: node 'Lol CrÃ¨me', graph 'ExcelToGraphviz' size too small for label_x000D_</t>
  </si>
  <si>
    <t>Warning: node 'Lou Marini', graph 'ExcelToGraphviz' size too small for label_x000D_</t>
  </si>
  <si>
    <t>Warning: node 'Lynval Golding', graph 'ExcelToGraphviz' size too small for label_x000D_</t>
  </si>
  <si>
    <t>Warning: node 'Marion Mitchell', graph 'ExcelToGraphviz' size too small for label_x000D_</t>
  </si>
  <si>
    <t>Warning: node 'Mark Carr-Pritchett', graph 'ExcelToGraphviz' size too small for label_x000D_</t>
  </si>
  <si>
    <t>Warning: node 'Mark Hughes', graph 'ExcelToGraphviz' size too small for label_x000D_</t>
  </si>
  <si>
    <t>Warning: node 'Mark McLaughlin', graph 'ExcelToGraphviz' size too small for label_x000D_</t>
  </si>
  <si>
    <t>Warning: node 'Martijn LeNoble', graph 'ExcelToGraphviz' size too small for label_x000D_</t>
  </si>
  <si>
    <t>Warning: node 'Martin Atkins', graph 'ExcelToGraphviz' size too small for label_x000D_</t>
  </si>
  <si>
    <t>Warning: node 'Martin Slattery', graph 'ExcelToGraphviz' size too small for label_x000D_</t>
  </si>
  <si>
    <t>Warning: node 'Marwood Chesterton', graph 'ExcelToGraphviz' size too small for label_x000D_</t>
  </si>
  <si>
    <t>Warning: node 'Matt Murphy', graph 'ExcelToGraphviz' size too small for label_x000D_</t>
  </si>
  <si>
    <t>Warning: node 'Matt Sorum', graph 'ExcelToGraphviz' size too small for label_x000D_</t>
  </si>
  <si>
    <t>Warning: node 'Matthew Cameron', graph 'ExcelToGraphviz' size too small for label_x000D_</t>
  </si>
  <si>
    <t>Warning: node 'Matti Fagerholm', graph 'ExcelToGraphviz' size too small for label_x000D_</t>
  </si>
  <si>
    <t>Warning: node 'Mel Collins', graph 'ExcelToGraphviz' size too small for label_x000D_</t>
  </si>
  <si>
    <t>Warning: node 'Mervyn Winwood', graph 'ExcelToGraphviz' size too small for label_x000D_</t>
  </si>
  <si>
    <t>Warning: node 'Michael Balzary - 'Flea'', graph 'ExcelToGraphviz' size too small for label_x000D_</t>
  </si>
  <si>
    <t>Warning: node 'Michael Billingham', graph 'ExcelToGraphviz' size too small for label_x000D_</t>
  </si>
  <si>
    <t>Warning: node 'Michael Blair', graph 'ExcelToGraphviz' size too small for label_x000D_</t>
  </si>
  <si>
    <t>Warning: node 'Michael Carabello', graph 'ExcelToGraphviz' size too small for label_x000D_</t>
  </si>
  <si>
    <t>Warning: node 'Michael Des Barres', graph 'ExcelToGraphviz' size too small for label_x000D_</t>
  </si>
  <si>
    <t>Warning: node 'Michael Dick', graph 'ExcelToGraphviz' size too small for label_x000D_</t>
  </si>
  <si>
    <t>Warning: node 'Michael Gallagher', graph 'ExcelToGraphviz' size too small for label_x000D_</t>
  </si>
  <si>
    <t>Warning: node 'Michael McKagan', graph 'ExcelToGraphviz' size too small for label_x000D_</t>
  </si>
  <si>
    <t>Warning: node 'Michael Shrieve', graph 'ExcelToGraphviz' size too small for label_x000D_</t>
  </si>
  <si>
    <t>Warning: node 'Michael Starr', graph 'ExcelToGraphviz' size too small for label_x000D_</t>
  </si>
  <si>
    <t>Warning: node 'Mick Avory', graph 'ExcelToGraphviz' size too small for label_x000D_</t>
  </si>
  <si>
    <t>Warning: node 'Mick Fleetwood', graph 'ExcelToGraphviz' size too small for label_x000D_</t>
  </si>
  <si>
    <t>Warning: node 'Mick Jagger', graph 'ExcelToGraphviz' size too small for label_x000D_</t>
  </si>
  <si>
    <t>Warning: node 'Mick Jones', graph 'ExcelToGraphviz' size too small for label_x000D_</t>
  </si>
  <si>
    <t>Warning: node 'Mick Ralphs', graph 'ExcelToGraphviz' size too small for label_x000D_</t>
  </si>
  <si>
    <t>Warning: node 'Mick Ronson', graph 'ExcelToGraphviz' size too small for label_x000D_</t>
  </si>
  <si>
    <t>Warning: node 'Mick Woodmansey', graph 'ExcelToGraphviz' size too small for label_x000D_</t>
  </si>
  <si>
    <t>Warning: node 'Mike Campbell', graph 'ExcelToGraphviz' size too small for label_x000D_</t>
  </si>
  <si>
    <t>Warning: node 'Mike d'Abo', graph 'ExcelToGraphviz' size too small for label_x000D_</t>
  </si>
  <si>
    <t>Warning: node 'Mike Gibbins', graph 'ExcelToGraphviz' size too small for label_x000D_</t>
  </si>
  <si>
    <t>Warning: node 'Mike Hamernik', graph 'ExcelToGraphviz' size too small for label_x000D_</t>
  </si>
  <si>
    <t>Warning: node 'Mike Hough', graph 'ExcelToGraphviz' size too small for label_x000D_</t>
  </si>
  <si>
    <t>Warning: node 'Mike Love', graph 'ExcelToGraphviz' size too small for label_x000D_</t>
  </si>
  <si>
    <t>Warning: node 'Mike McCready', graph 'ExcelToGraphviz' size too small for label_x000D_</t>
  </si>
  <si>
    <t>Warning: node 'Mike Mills', graph 'ExcelToGraphviz' size too small for label_x000D_</t>
  </si>
  <si>
    <t>Warning: node 'Mike Smith', graph 'ExcelToGraphviz' size too small for label_x000D_</t>
  </si>
  <si>
    <t>Warning: node 'Mitchell Froom', graph 'ExcelToGraphviz' size too small for label_x000D_</t>
  </si>
  <si>
    <t>Warning: node 'Morris Dickerson', graph 'ExcelToGraphviz' size too small for label_x000D_</t>
  </si>
  <si>
    <t>Warning: node 'Murphy Dunne', graph 'ExcelToGraphviz' size too small for label_x000D_</t>
  </si>
  <si>
    <t>Warning: node 'Nate Mendel', graph 'ExcelToGraphviz' size too small for label_x000D_</t>
  </si>
  <si>
    <t>Warning: node 'Neal Schon', graph 'ExcelToGraphviz' size too small for label_x000D_</t>
  </si>
  <si>
    <t>Warning: node 'Neil Young', graph 'ExcelToGraphviz' size too small for label_x000D_</t>
  </si>
  <si>
    <t>Warning: node 'Neville Staple', graph 'ExcelToGraphviz' size too small for label_x000D_</t>
  </si>
  <si>
    <t>Warning: node 'Nick Cottam', graph 'ExcelToGraphviz' size too small for label_x000D_</t>
  </si>
  <si>
    <t>Warning: node 'Nick Graham', graph 'ExcelToGraphviz' size too small for label_x000D_</t>
  </si>
  <si>
    <t>Warning: node 'Nick Hawkins', graph 'ExcelToGraphviz' size too small for label_x000D_</t>
  </si>
  <si>
    <t>Warning: node 'Nick Woods', graph 'ExcelToGraphviz' size too small for label_x000D_</t>
  </si>
  <si>
    <t>Warning: node 'Nicky Headon', graph 'ExcelToGraphviz' size too small for label_x000D_</t>
  </si>
  <si>
    <t>Warning: node 'Nicky Hopkins', graph 'ExcelToGraphviz' size too small for label_x000D_</t>
  </si>
  <si>
    <t>Warning: node 'Nigel Harrison', graph 'ExcelToGraphviz' size too small for label_x000D_</t>
  </si>
  <si>
    <t>Warning: node 'Nik Townend', graph 'ExcelToGraphviz' size too small for label_x000D_</t>
  </si>
  <si>
    <t>Warning: node 'Niles Rodgers', graph 'ExcelToGraphviz' size too small for label_x000D_</t>
  </si>
  <si>
    <t>Warning: node 'Oskar Hansen', graph 'ExcelToGraphviz' size too small for label_x000D_</t>
  </si>
  <si>
    <t>Warning: node 'Pablo Cook', graph 'ExcelToGraphviz' size too small for label_x000D_</t>
  </si>
  <si>
    <t>Warning: node 'Patrick Murray', graph 'ExcelToGraphviz' size too small for label_x000D_</t>
  </si>
  <si>
    <t>Warning: node 'Paul Cook', graph 'ExcelToGraphviz' size too small for label_x000D_</t>
  </si>
  <si>
    <t>Warning: node 'Paul Kossoff', graph 'ExcelToGraphviz' size too small for label_x000D_</t>
  </si>
  <si>
    <t>Warning: node 'Paul McCartney', graph 'ExcelToGraphviz' size too small for label_x000D_</t>
  </si>
  <si>
    <t>Warning: node 'Paul Morley', graph 'ExcelToGraphviz' size too small for label_x000D_</t>
  </si>
  <si>
    <t>Warning: node 'Paul Rodgers', graph 'ExcelToGraphviz' size too small for label_x000D_</t>
  </si>
  <si>
    <t>Warning: node 'Paul Samwell-Smith', graph 'ExcelToGraphviz' size too small for label_x000D_</t>
  </si>
  <si>
    <t>Warning: node 'Paul Shaffer', graph 'ExcelToGraphviz' size too small for label_x000D_</t>
  </si>
  <si>
    <t>Warning: node 'Paul Simonon', graph 'ExcelToGraphviz' size too small for label_x000D_</t>
  </si>
  <si>
    <t>Warning: node 'Pedro Howse', graph 'ExcelToGraphviz' size too small for label_x000D_</t>
  </si>
  <si>
    <t>Warning: node 'Perry Bernstein', graph 'ExcelToGraphviz' size too small for label_x000D_</t>
  </si>
  <si>
    <t>Warning: node 'Pete Jones', graph 'ExcelToGraphviz' size too small for label_x000D_</t>
  </si>
  <si>
    <t>Warning: node 'Pete Kleinow', graph 'ExcelToGraphviz' size too small for label_x000D_</t>
  </si>
  <si>
    <t>Warning: node 'Pete Thomas', graph 'ExcelToGraphviz' size too small for label_x000D_</t>
  </si>
  <si>
    <t>Warning: node 'Pete Townshend', graph 'ExcelToGraphviz' size too small for label_x000D_</t>
  </si>
  <si>
    <t>Warning: node 'Pete Williams', graph 'ExcelToGraphviz' size too small for label_x000D_</t>
  </si>
  <si>
    <t>Warning: node 'Peter Baker', graph 'ExcelToGraphviz' size too small for label_x000D_</t>
  </si>
  <si>
    <t>Warning: node 'Peter Brockbanks', graph 'ExcelToGraphviz' size too small for label_x000D_</t>
  </si>
  <si>
    <t>Warning: node 'Peter Greenbaum', graph 'ExcelToGraphviz' size too small for label_x000D_</t>
  </si>
  <si>
    <t>Warning: node 'Peter Ham', graph 'ExcelToGraphviz' size too small for label_x000D_</t>
  </si>
  <si>
    <t>Warning: node 'Peter Quaife', graph 'ExcelToGraphviz' size too small for label_x000D_</t>
  </si>
  <si>
    <t>Warning: node 'Peter York', graph 'ExcelToGraphviz' size too small for label_x000D_</t>
  </si>
  <si>
    <t>Warning: node 'Phil Seamen', graph 'ExcelToGraphviz' size too small for label_x000D_</t>
  </si>
  <si>
    <t>Warning: node 'Phillip Lynott', graph 'ExcelToGraphviz' size too small for label_x000D_</t>
  </si>
  <si>
    <t>Warning: node 'Piotr Swiderski', graph 'ExcelToGraphviz' size too small for label_x000D_</t>
  </si>
  <si>
    <t>Warning: node 'Preston Heyman', graph 'ExcelToGraphviz' size too small for label_x000D_</t>
  </si>
  <si>
    <t>Warning: node 'Ralph Carney', graph 'ExcelToGraphviz' size too small for label_x000D_</t>
  </si>
  <si>
    <t>Warning: node 'Randy Sparks', graph 'ExcelToGraphviz' size too small for label_x000D_</t>
  </si>
  <si>
    <t>Warning: node 'Ray Bennett', graph 'ExcelToGraphviz' size too small for label_x000D_</t>
  </si>
  <si>
    <t>Warning: node 'Ray Davies', graph 'ExcelToGraphviz' size too small for label_x000D_</t>
  </si>
  <si>
    <t>Warning: node 'Ray Fenwick', graph 'ExcelToGraphviz' size too small for label_x000D_</t>
  </si>
  <si>
    <t>Warning: node 'Raymond Burrell', graph 'ExcelToGraphviz' size too small for label_x000D_</t>
  </si>
  <si>
    <t>Warning: node 'Reeves Gabrels', graph 'ExcelToGraphviz' size too small for label_x000D_</t>
  </si>
  <si>
    <t>Warning: node 'Remi Kabaka', graph 'ExcelToGraphviz' size too small for label_x000D_</t>
  </si>
  <si>
    <t>Warning: node 'Richard Nother', graph 'ExcelToGraphviz' size too small for label_x000D_</t>
  </si>
  <si>
    <t>Warning: node 'Richard Simmons', graph 'ExcelToGraphviz' size too small for label_x000D_</t>
  </si>
  <si>
    <t>Warning: node 'Richie Furay', graph 'ExcelToGraphviz' size too small for label_x000D_</t>
  </si>
  <si>
    <t>Warning: node 'Rick Coonce', graph 'ExcelToGraphviz' size too small for label_x000D_</t>
  </si>
  <si>
    <t>Warning: node 'Rick Grech', graph 'ExcelToGraphviz' size too small for label_x000D_</t>
  </si>
  <si>
    <t>Warning: node 'Rick Huxley', graph 'ExcelToGraphviz' size too small for label_x000D_</t>
  </si>
  <si>
    <t>Warning: node 'Rick Jacks', graph 'ExcelToGraphviz' size too small for label_x000D_</t>
  </si>
  <si>
    <t>Warning: node 'Ringo Starr', graph 'ExcelToGraphviz' size too small for label_x000D_</t>
  </si>
  <si>
    <t>Warning: node 'Rob Grill', graph 'ExcelToGraphviz' size too small for label_x000D_</t>
  </si>
  <si>
    <t>Warning: node 'Rob Knop', graph 'ExcelToGraphviz' size too small for label_x000D_</t>
  </si>
  <si>
    <t>Warning: node 'Rob Lyons', graph 'ExcelToGraphviz' size too small for label_x000D_</t>
  </si>
  <si>
    <t>Warning: node 'Robbie Montejano', graph 'ExcelToGraphviz' size too small for label_x000D_</t>
  </si>
  <si>
    <t>Warning: node 'Robert Awahi', graph 'ExcelToGraphviz' size too small for label_x000D_</t>
  </si>
  <si>
    <t>Warning: node 'Robert DeLeo', graph 'ExcelToGraphviz' size too small for label_x000D_</t>
  </si>
  <si>
    <t>Warning: node 'Robert Halford', graph 'ExcelToGraphviz' size too small for label_x000D_</t>
  </si>
  <si>
    <t>Warning: node 'Robert Keys', graph 'ExcelToGraphviz' size too small for label_x000D_</t>
  </si>
  <si>
    <t>Warning: node 'Robert Plant', graph 'ExcelToGraphviz' size too small for label_x000D_</t>
  </si>
  <si>
    <t>Warning: node 'Rod Stewart', graph 'ExcelToGraphviz' size too small for label_x000D_</t>
  </si>
  <si>
    <t>Warning: node 'Roger Charlery', graph 'ExcelToGraphviz' size too small for label_x000D_</t>
  </si>
  <si>
    <t>Warning: node 'Roger Daltrey', graph 'ExcelToGraphviz' size too small for label_x000D_</t>
  </si>
  <si>
    <t>Warning: node 'Roger McGuinn', graph 'ExcelToGraphviz' size too small for label_x000D_</t>
  </si>
  <si>
    <t>Warning: node 'Roland Gift', graph 'ExcelToGraphviz' size too small for label_x000D_</t>
  </si>
  <si>
    <t>Warning: node 'Ron Blair', graph 'ExcelToGraphviz' size too small for label_x000D_</t>
  </si>
  <si>
    <t>Warning: node 'Ron Wood', graph 'ExcelToGraphviz' size too small for label_x000D_</t>
  </si>
  <si>
    <t>Warning: node 'Ronald Griffiths', graph 'ExcelToGraphviz' size too small for label_x000D_</t>
  </si>
  <si>
    <t>Warning: node 'Ronnie Lane', graph 'ExcelToGraphviz' size too small for label_x000D_</t>
  </si>
  <si>
    <t>Warning: node 'Ross Valory', graph 'ExcelToGraphviz' size too small for label_x000D_</t>
  </si>
  <si>
    <t>Warning: node 'Roy Orbison', graph 'ExcelToGraphviz' size too small for label_x000D_</t>
  </si>
  <si>
    <t>Warning: node 'Roy Wood', graph 'ExcelToGraphviz' size too small for label_x000D_</t>
  </si>
  <si>
    <t>Warning: node 'Sami Takamaki', graph 'ExcelToGraphviz' size too small for label_x000D_</t>
  </si>
  <si>
    <t>Warning: node 'Saul Hudson', graph 'ExcelToGraphviz' size too small for label_x000D_</t>
  </si>
  <si>
    <t>Warning: node 'Scott Gorham', graph 'ExcelToGraphviz' size too small for label_x000D_</t>
  </si>
  <si>
    <t>Warning: node 'Scott Shields', graph 'ExcelToGraphviz' size too small for label_x000D_</t>
  </si>
  <si>
    <t>Warning: node 'Scott Weiland', graph 'ExcelToGraphviz' size too small for label_x000D_</t>
  </si>
  <si>
    <t>Warning: node 'Scott Weinrich', graph 'ExcelToGraphviz' size too small for label_x000D_</t>
  </si>
  <si>
    <t>Warning: node 'Sean Flowerdew', graph 'ExcelToGraphviz' size too small for label_x000D_</t>
  </si>
  <si>
    <t>Warning: node 'Sean Kinney', graph 'ExcelToGraphviz' size too small for label_x000D_</t>
  </si>
  <si>
    <t>Warning: node 'Sergio Avenia', graph 'ExcelToGraphviz' size too small for label_x000D_</t>
  </si>
  <si>
    <t>Warning: node 'Sidonie Jordan', graph 'ExcelToGraphviz' size too small for label_x000D_</t>
  </si>
  <si>
    <t>Warning: node 'Simon Kirke', graph 'ExcelToGraphviz' size too small for label_x000D_</t>
  </si>
  <si>
    <t>Warning: node 'Spencer Davis', graph 'ExcelToGraphviz' size too small for label_x000D_</t>
  </si>
  <si>
    <t>Warning: node 'Stan Lynch', graph 'ExcelToGraphviz' size too small for label_x000D_</t>
  </si>
  <si>
    <t>Warning: node 'Stephen Lipson', graph 'ExcelToGraphviz' size too small for label_x000D_</t>
  </si>
  <si>
    <t>Warning: node 'Stephen Nardelli', graph 'ExcelToGraphviz' size too small for label_x000D_</t>
  </si>
  <si>
    <t>Warning: node 'Stephen Panter', graph 'ExcelToGraphviz' size too small for label_x000D_</t>
  </si>
  <si>
    <t>Warning: node 'Stephen Perkins', graph 'ExcelToGraphviz' size too small for label_x000D_</t>
  </si>
  <si>
    <t>Warning: node 'Stephen Stills', graph 'ExcelToGraphviz' size too small for label_x000D_</t>
  </si>
  <si>
    <t>Warning: node 'Steve Barnard', graph 'ExcelToGraphviz' size too small for label_x000D_</t>
  </si>
  <si>
    <t>Warning: node 'Steve Cropper', graph 'ExcelToGraphviz' size too small for label_x000D_</t>
  </si>
  <si>
    <t>Warning: node 'Steve Howe', graph 'ExcelToGraphviz' size too small for label_x000D_</t>
  </si>
  <si>
    <t>Warning: node 'Steve Jones', graph 'ExcelToGraphviz' size too small for label_x000D_</t>
  </si>
  <si>
    <t>Warning: node 'Steve Jordan', graph 'ExcelToGraphviz' size too small for label_x000D_</t>
  </si>
  <si>
    <t>Warning: node 'Steve Nason', graph 'ExcelToGraphviz' size too small for label_x000D_</t>
  </si>
  <si>
    <t>Warning: node 'Steve Pears', graph 'ExcelToGraphviz' size too small for label_x000D_</t>
  </si>
  <si>
    <t>Warning: node 'Steve Perry', graph 'ExcelToGraphviz' size too small for label_x000D_</t>
  </si>
  <si>
    <t>Warning: node 'Steve Schneider', graph 'ExcelToGraphviz' size too small for label_x000D_</t>
  </si>
  <si>
    <t>Warning: node 'Steve Spooner', graph 'ExcelToGraphviz' size too small for label_x000D_</t>
  </si>
  <si>
    <t>Warning: node 'Steve Turner', graph 'ExcelToGraphviz' size too small for label_x000D_</t>
  </si>
  <si>
    <t>Warning: node 'Steve Winwood', graph 'ExcelToGraphviz' size too small for label_x000D_</t>
  </si>
  <si>
    <t>Warning: node 'Steve Woolam', graph 'ExcelToGraphviz' size too small for label_x000D_</t>
  </si>
  <si>
    <t>Warning: node 'Steven Adler', graph 'ExcelToGraphviz' size too small for label_x000D_</t>
  </si>
  <si>
    <t>Warning: node 'Stevie Nicks', graph 'ExcelToGraphviz' size too small for label_x000D_</t>
  </si>
  <si>
    <t>Warning: node 'Stevie Washingto', graph 'ExcelToGraphviz' size too small for label_x000D_</t>
  </si>
  <si>
    <t>Warning: node 'Stone Gossard', graph 'ExcelToGraphviz' size too small for label_x000D_</t>
  </si>
  <si>
    <t>Warning: node 'Terry Chimes', graph 'ExcelToGraphviz' size too small for label_x000D_</t>
  </si>
  <si>
    <t>Warning: node 'Terry 'Geezer' Butler', graph 'ExcelToGraphviz' size too small for label_x000D_</t>
  </si>
  <si>
    <t>Warning: node 'Terry Wadsworth', graph 'ExcelToGraphviz' size too small for label_x000D_</t>
  </si>
  <si>
    <t>Warning: node 'Thurston Moore', graph 'ExcelToGraphviz' size too small for label_x000D_</t>
  </si>
  <si>
    <t>Warning: node 'Timo Kaltio', graph 'ExcelToGraphviz' size too small for label_x000D_</t>
  </si>
  <si>
    <t>Warning: node 'Timothy Commerford', graph 'ExcelToGraphviz' size too small for label_x000D_</t>
  </si>
  <si>
    <t>Warning: node 'Tom Evans', graph 'ExcelToGraphviz' size too small for label_x000D_</t>
  </si>
  <si>
    <t>Warning: node 'Tom Kipp', graph 'ExcelToGraphviz' size too small for label_x000D_</t>
  </si>
  <si>
    <t>Warning: node 'Tom Malone', graph 'ExcelToGraphviz' size too small for label_x000D_</t>
  </si>
  <si>
    <t>Warning: node 'Tom Morello', graph 'ExcelToGraphviz' size too small for label_x000D_</t>
  </si>
  <si>
    <t>Warning: node 'Tom Petty', graph 'ExcelToGraphviz' size too small for label_x000D_</t>
  </si>
  <si>
    <t>Warning: node 'Tom Scott', graph 'ExcelToGraphviz' size too small for label_x000D_</t>
  </si>
  <si>
    <t>Warning: node 'Tom Wolk', graph 'ExcelToGraphviz' size too small for label_x000D_</t>
  </si>
  <si>
    <t>Warning: node 'Tommy Black', graph 'ExcelToGraphviz' size too small for label_x000D_</t>
  </si>
  <si>
    <t>Warning: node 'Tony Franklin', graph 'ExcelToGraphviz' size too small for label_x000D_</t>
  </si>
  <si>
    <t>Warning: node 'Tony Iommi', graph 'ExcelToGraphviz' size too small for label_x000D_</t>
  </si>
  <si>
    <t>Warning: node 'Tony James', graph 'ExcelToGraphviz' size too small for label_x000D_</t>
  </si>
  <si>
    <t>Warning: node 'Tony Newman', graph 'ExcelToGraphviz' size too small for label_x000D_</t>
  </si>
  <si>
    <t>Warning: node 'Tony Sales', graph 'ExcelToGraphviz' size too small for label_x000D_</t>
  </si>
  <si>
    <t>Warning: node 'Tony Selvidge', graph 'ExcelToGraphviz' size too small for label_x000D_</t>
  </si>
  <si>
    <t>Warning: node 'Trevor Bolder', graph 'ExcelToGraphviz' size too small for label_x000D_</t>
  </si>
  <si>
    <t>Warning: node 'Trevor Horn', graph 'ExcelToGraphviz' size too small for label_x000D_</t>
  </si>
  <si>
    <t>Warning: node 'Trevor Rabin', graph 'ExcelToGraphviz' size too small for label_x000D_</t>
  </si>
  <si>
    <t>Warning: node 'Tyler Willman', graph 'ExcelToGraphviz' size too small for label_x000D_</t>
  </si>
  <si>
    <t>Warning: node 'Vincent Cheesman', graph 'ExcelToGraphviz' size too small for label_x000D_</t>
  </si>
  <si>
    <t>Warning: node 'Walter Midkiff', graph 'ExcelToGraphviz' size too small for label_x000D_</t>
  </si>
  <si>
    <t>Warning: node 'Warren Entner', graph 'ExcelToGraphviz' size too small for label_x000D_</t>
  </si>
  <si>
    <t>Warning: node 'Wayne Kambes', graph 'ExcelToGraphviz' size too small for label_x000D_</t>
  </si>
  <si>
    <t>Warning: node 'Wayne Lothian', graph 'ExcelToGraphviz' size too small for label_x000D_</t>
  </si>
  <si>
    <t>Warning: node 'William Bruford', graph 'ExcelToGraphviz' size too small for label_x000D_</t>
  </si>
  <si>
    <t>Warning: node 'William Goldsmith', graph 'ExcelToGraphviz' size too small for label_x000D_</t>
  </si>
  <si>
    <t>Warning: node 'William Schneider', graph 'ExcelToGraphviz' size too small for label_x000D_</t>
  </si>
  <si>
    <t>Warning: node 'Willie Hall', graph 'ExcelToGraphviz' size too small for label_x000D_</t>
  </si>
  <si>
    <t>Warning: node 'Yoko Ono', graph 'ExcelToGraphviz' size too small for label_x000D_</t>
  </si>
  <si>
    <t>overlap: none value 0 scaling 0.0000_x000D_</t>
  </si>
  <si>
    <t>pack info:_x000D_</t>
  </si>
  <si>
    <t xml:space="preserve">  mode   undefined_x000D_</t>
  </si>
  <si>
    <t xml:space="preserve">  size   0_x000D_</t>
  </si>
  <si>
    <t xml:space="preserve">  flags  0_x000D_</t>
  </si>
  <si>
    <t>Scanning graph _neato_cc0, 271 nodes_x000D_</t>
  </si>
  <si>
    <t>model 0 smart_init 0 stresswt 2 iterations 200 tol 0.000100_x000D_</t>
  </si>
  <si>
    <t>convert graph: majorization_x000D_</t>
  </si>
  <si>
    <t>271 nodes 0.00 sec_x000D_</t>
  </si>
  <si>
    <t>Calculating shortest paths: 0.00 sec_x000D_</t>
  </si>
  <si>
    <t>Setting initial positions: 0.00 sec: 0.00 sec_x000D_</t>
  </si>
  <si>
    <t>Setting up stress function: 0.00 sec_x000D_</t>
  </si>
  <si>
    <t>Solving model: 32454.462 4039.846 1958.384 1691.555 1516.300 1455.552 1426.616 1403.424 1386.627 1373.757 _x000D_</t>
  </si>
  <si>
    <t>1363.994 1355.549 1349.503 1344.928 1341.173 1338.656 1336.145 1334.102 1332.518 1331.045 _x000D_</t>
  </si>
  <si>
    <t>1329.554 1327.978 1325.930 1323.525 1321.182 1318.794 1315.906 1311.507 1307.656 1304.063 _x000D_</t>
  </si>
  <si>
    <t>1301.060 1300.050 _x000D_</t>
  </si>
  <si>
    <t>Edge separation: add=1 (3.200000,3.200000)_x000D_</t>
  </si>
  <si>
    <t>Creating edges using line segments_x000D_</t>
  </si>
  <si>
    <t>Scanning graph _neato_cc1, 23 nodes_x000D_</t>
  </si>
  <si>
    <t>23 nodes 0.00 sec_x000D_</t>
  </si>
  <si>
    <t>Solving model: 177.375 12.585 8.417 7.823 7.641 7.583 7.561 7.551 7.546 _x000D_</t>
  </si>
  <si>
    <t>final e = 7.545161 41 iterations 0.00 sec_x000D_</t>
  </si>
  <si>
    <t>Scanning graph _neato_cc2, 150 nodes_x000D_</t>
  </si>
  <si>
    <t>150 nodes 0.00 sec_x000D_</t>
  </si>
  <si>
    <t>Solving model: 9329.270 1664.330 923.397 748.661 680.708 655.332 645.411 640.893 638.074 636.066 _x000D_</t>
  </si>
  <si>
    <t>634.347 632.727 631.548 630.539 629.505 628.699 628.305 _x000D_</t>
  </si>
  <si>
    <t>final e = 628.257381 81 iterations 0.02 sec_x000D_</t>
  </si>
  <si>
    <t>Scanning graph _neato_cc3, 6 nodes_x000D_</t>
  </si>
  <si>
    <t>6 nodes 0.00 sec_x000D_</t>
  </si>
  <si>
    <t>Solving model: 7.166 1.397 1.182 1.117 1.096 1.089 1.087 _x000D_</t>
  </si>
  <si>
    <t>final e = 1.086320 35 iterations 0.00 sec_x000D_</t>
  </si>
  <si>
    <t>Scanning graph _neato_cc4, 30 nodes_x000D_</t>
  </si>
  <si>
    <t>30 nodes 0.00 sec_x000D_</t>
  </si>
  <si>
    <t>Solving model: 302.210 45.946 22.307 20.884 20.511 20.253 19.990 19.687 19.499 19.292 _x000D_</t>
  </si>
  <si>
    <t>18.908 18.793 18.766 18.752 _x000D_</t>
  </si>
  <si>
    <t>final e = 18.744317 69 iterations 0.00 sec_x000D_</t>
  </si>
  <si>
    <t>Scanning graph _neato_cc5, 6 nodes_x000D_</t>
  </si>
  <si>
    <t>Solving model: 8.572 0.432 0.356 0.340 0.335 0.332 0.331 0.330 0.330 0.329 _x000D_</t>
  </si>
  <si>
    <t>_x000D_</t>
  </si>
  <si>
    <t>final e = 0.329099 50 iterations 0.00 sec_x000D_</t>
  </si>
  <si>
    <t>Scanning graph _neato_cc6, 45 nodes_x000D_</t>
  </si>
  <si>
    <t>45 nodes 0.00 sec_x000D_</t>
  </si>
  <si>
    <t>Solving model: 740.417 161.130 79.145 50.835 46.312 44.851 44.220 43.922 43.776 43.702 _x000D_</t>
  </si>
  <si>
    <t>43.661 _x000D_</t>
  </si>
  <si>
    <t>final e = 43.642806 54 iterations 0.00 sec_x000D_</t>
  </si>
  <si>
    <t>Scanning graph _neato_cc7, 18 nodes_x000D_</t>
  </si>
  <si>
    <t>18 nodes 0.00 sec_x000D_</t>
  </si>
  <si>
    <t>Solving model: 100.275 19.789 16.600 14.622 12.570 12.019 11.823 11.619 10.996 9.722 _x000D_</t>
  </si>
  <si>
    <t>9.269 9.223 9.214 _x000D_</t>
  </si>
  <si>
    <t>final e = 9.213863 61 iterations 0.00 sec_x000D_</t>
  </si>
  <si>
    <t>Scanning graph _neato_cc8, 5 nodes_x000D_</t>
  </si>
  <si>
    <t>5 nodes 0.00 sec_x000D_</t>
  </si>
  <si>
    <t>Solving model: 4.605 0.486 0.298 0.263 0.258 0.257 _x000D_</t>
  </si>
  <si>
    <t>final e = 0.257389 29 iterations 0.00 sec_x000D_</t>
  </si>
  <si>
    <t>Scanning graph _neato_cc9, 10 nodes_x000D_</t>
  </si>
  <si>
    <t>10 nodes 0.00 sec_x000D_</t>
  </si>
  <si>
    <t>Solving model: 25.344 2.114 1.604 1.554 1.538 1.532 1.529 1.527 _x000D_</t>
  </si>
  <si>
    <t>final e = 1.527001 38 iterations 0.00 sec_x000D_</t>
  </si>
  <si>
    <t>Scanning graph _neato_cc10, 8 nodes_x000D_</t>
  </si>
  <si>
    <t>8 nodes 0.00 sec_x000D_</t>
  </si>
  <si>
    <t>Solving model: 14.972 2.257 0.951 0.920 0.912 0.909 0.907 0.906 0.905 0.904 _x000D_</t>
  </si>
  <si>
    <t>final e = 0.903712 49 iterations 0.00 sec_x000D_</t>
  </si>
  <si>
    <t>Scanning graph _neato_cc11, 6 nodes_x000D_</t>
  </si>
  <si>
    <t>Solving model: 7.782 1.383 0.723 0.680 0.677 _x000D_</t>
  </si>
  <si>
    <t>final e = 0.676264 24 iterations 0.00 sec_x000D_</t>
  </si>
  <si>
    <t>step size = 83_x000D_</t>
  </si>
  <si>
    <t xml:space="preserve">dot "C:\Users\Jeffr\AppData\Local\Temp\RelationshipVisualizer.gv" -Tsvg -o "C:\Users\Jeffr\AppData\Local\Temp\RelationshipVisualizer.svg" -v </t>
  </si>
  <si>
    <t>Activated plugin library: gvplugin_core.dll_x000D_</t>
  </si>
  <si>
    <t>Using render: svg:core_x000D_</t>
  </si>
  <si>
    <t>Using device: svg:svg:core_x000D_</t>
  </si>
  <si>
    <t>gvRenderJobs ExcelToGraphviz: 0.01 secs._x000D_</t>
  </si>
  <si>
    <t>final e = 1299.787174 157 iterations 0.18 sec_x000D_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</si>
</sst>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9">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64">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8.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21.gif"/><Relationship Id="rId18" Type="http://schemas.openxmlformats.org/officeDocument/2006/relationships/image" Target="../media/image26.gif"/><Relationship Id="rId26" Type="http://schemas.openxmlformats.org/officeDocument/2006/relationships/image" Target="../media/image34.gif"/><Relationship Id="rId39" Type="http://schemas.openxmlformats.org/officeDocument/2006/relationships/image" Target="../media/image47.gif"/><Relationship Id="rId21" Type="http://schemas.openxmlformats.org/officeDocument/2006/relationships/image" Target="../media/image29.gif"/><Relationship Id="rId34" Type="http://schemas.openxmlformats.org/officeDocument/2006/relationships/image" Target="../media/image42.gif"/><Relationship Id="rId42" Type="http://schemas.openxmlformats.org/officeDocument/2006/relationships/image" Target="../media/image50.gif"/><Relationship Id="rId47" Type="http://schemas.openxmlformats.org/officeDocument/2006/relationships/image" Target="../media/image55.gif"/><Relationship Id="rId50" Type="http://schemas.openxmlformats.org/officeDocument/2006/relationships/image" Target="../media/image58.gif"/><Relationship Id="rId7" Type="http://schemas.openxmlformats.org/officeDocument/2006/relationships/image" Target="../media/image15.gif"/><Relationship Id="rId2" Type="http://schemas.openxmlformats.org/officeDocument/2006/relationships/image" Target="../media/image10.gif"/><Relationship Id="rId16" Type="http://schemas.openxmlformats.org/officeDocument/2006/relationships/image" Target="../media/image24.gif"/><Relationship Id="rId29" Type="http://schemas.openxmlformats.org/officeDocument/2006/relationships/image" Target="../media/image37.gif"/><Relationship Id="rId11" Type="http://schemas.openxmlformats.org/officeDocument/2006/relationships/image" Target="../media/image19.gif"/><Relationship Id="rId24" Type="http://schemas.openxmlformats.org/officeDocument/2006/relationships/image" Target="../media/image32.gif"/><Relationship Id="rId32" Type="http://schemas.openxmlformats.org/officeDocument/2006/relationships/image" Target="../media/image40.gif"/><Relationship Id="rId37" Type="http://schemas.openxmlformats.org/officeDocument/2006/relationships/image" Target="../media/image45.gif"/><Relationship Id="rId40" Type="http://schemas.openxmlformats.org/officeDocument/2006/relationships/image" Target="../media/image48.gif"/><Relationship Id="rId45" Type="http://schemas.openxmlformats.org/officeDocument/2006/relationships/image" Target="../media/image53.gif"/><Relationship Id="rId53" Type="http://schemas.openxmlformats.org/officeDocument/2006/relationships/image" Target="../media/image61.gif"/><Relationship Id="rId5" Type="http://schemas.openxmlformats.org/officeDocument/2006/relationships/image" Target="../media/image13.gif"/><Relationship Id="rId10" Type="http://schemas.openxmlformats.org/officeDocument/2006/relationships/image" Target="../media/image18.gif"/><Relationship Id="rId19" Type="http://schemas.openxmlformats.org/officeDocument/2006/relationships/image" Target="../media/image27.gif"/><Relationship Id="rId31" Type="http://schemas.openxmlformats.org/officeDocument/2006/relationships/image" Target="../media/image39.gif"/><Relationship Id="rId44" Type="http://schemas.openxmlformats.org/officeDocument/2006/relationships/image" Target="../media/image52.gif"/><Relationship Id="rId52" Type="http://schemas.openxmlformats.org/officeDocument/2006/relationships/image" Target="../media/image60.gif"/><Relationship Id="rId4" Type="http://schemas.openxmlformats.org/officeDocument/2006/relationships/image" Target="../media/image12.gif"/><Relationship Id="rId9" Type="http://schemas.openxmlformats.org/officeDocument/2006/relationships/image" Target="../media/image17.gif"/><Relationship Id="rId14" Type="http://schemas.openxmlformats.org/officeDocument/2006/relationships/image" Target="../media/image22.gif"/><Relationship Id="rId22" Type="http://schemas.openxmlformats.org/officeDocument/2006/relationships/image" Target="../media/image30.gif"/><Relationship Id="rId27" Type="http://schemas.openxmlformats.org/officeDocument/2006/relationships/image" Target="../media/image35.gif"/><Relationship Id="rId30" Type="http://schemas.openxmlformats.org/officeDocument/2006/relationships/image" Target="../media/image38.gif"/><Relationship Id="rId35" Type="http://schemas.openxmlformats.org/officeDocument/2006/relationships/image" Target="../media/image43.gif"/><Relationship Id="rId43" Type="http://schemas.openxmlformats.org/officeDocument/2006/relationships/image" Target="../media/image51.gif"/><Relationship Id="rId48" Type="http://schemas.openxmlformats.org/officeDocument/2006/relationships/image" Target="../media/image56.gif"/><Relationship Id="rId8" Type="http://schemas.openxmlformats.org/officeDocument/2006/relationships/image" Target="../media/image16.gif"/><Relationship Id="rId51" Type="http://schemas.openxmlformats.org/officeDocument/2006/relationships/image" Target="../media/image59.gif"/><Relationship Id="rId3" Type="http://schemas.openxmlformats.org/officeDocument/2006/relationships/image" Target="../media/image11.gif"/><Relationship Id="rId12" Type="http://schemas.openxmlformats.org/officeDocument/2006/relationships/image" Target="../media/image20.gif"/><Relationship Id="rId17" Type="http://schemas.openxmlformats.org/officeDocument/2006/relationships/image" Target="../media/image25.gif"/><Relationship Id="rId25" Type="http://schemas.openxmlformats.org/officeDocument/2006/relationships/image" Target="../media/image33.gif"/><Relationship Id="rId33" Type="http://schemas.openxmlformats.org/officeDocument/2006/relationships/image" Target="../media/image41.gif"/><Relationship Id="rId38" Type="http://schemas.openxmlformats.org/officeDocument/2006/relationships/image" Target="../media/image46.gif"/><Relationship Id="rId46" Type="http://schemas.openxmlformats.org/officeDocument/2006/relationships/image" Target="../media/image54.gif"/><Relationship Id="rId20" Type="http://schemas.openxmlformats.org/officeDocument/2006/relationships/image" Target="../media/image28.gif"/><Relationship Id="rId41" Type="http://schemas.openxmlformats.org/officeDocument/2006/relationships/image" Target="../media/image49.gif"/><Relationship Id="rId54" Type="http://schemas.openxmlformats.org/officeDocument/2006/relationships/image" Target="../media/image62.gif"/><Relationship Id="rId1" Type="http://schemas.openxmlformats.org/officeDocument/2006/relationships/image" Target="../media/image9.gif"/><Relationship Id="rId6" Type="http://schemas.openxmlformats.org/officeDocument/2006/relationships/image" Target="../media/image14.gif"/><Relationship Id="rId15" Type="http://schemas.openxmlformats.org/officeDocument/2006/relationships/image" Target="../media/image23.gif"/><Relationship Id="rId23" Type="http://schemas.openxmlformats.org/officeDocument/2006/relationships/image" Target="../media/image31.gif"/><Relationship Id="rId28" Type="http://schemas.openxmlformats.org/officeDocument/2006/relationships/image" Target="../media/image36.gif"/><Relationship Id="rId36" Type="http://schemas.openxmlformats.org/officeDocument/2006/relationships/image" Target="../media/image44.gif"/><Relationship Id="rId49" Type="http://schemas.openxmlformats.org/officeDocument/2006/relationships/image" Target="../media/image57.gif"/></Relationships>
</file>

<file path=xl/drawings/_rels/drawing18.xml.rels><?xml version="1.0" encoding="UTF-8" standalone="yes"?>
<Relationships xmlns="http://schemas.openxmlformats.org/package/2006/relationships"><Relationship Id="rId3" Type="http://schemas.openxmlformats.org/officeDocument/2006/relationships/image" Target="../media/image65.gif"/><Relationship Id="rId2" Type="http://schemas.openxmlformats.org/officeDocument/2006/relationships/image" Target="../media/image64.gif"/><Relationship Id="rId1" Type="http://schemas.openxmlformats.org/officeDocument/2006/relationships/image" Target="../media/image63.gif"/><Relationship Id="rId6" Type="http://schemas.openxmlformats.org/officeDocument/2006/relationships/image" Target="../media/image68.gif"/><Relationship Id="rId5" Type="http://schemas.openxmlformats.org/officeDocument/2006/relationships/image" Target="../media/image67.gif"/><Relationship Id="rId4" Type="http://schemas.openxmlformats.org/officeDocument/2006/relationships/image" Target="../media/image66.gif"/></Relationships>
</file>

<file path=xl/drawings/_rels/drawing19.xml.rels><?xml version="1.0" encoding="UTF-8" standalone="yes"?>
<Relationships xmlns="http://schemas.openxmlformats.org/package/2006/relationships"><Relationship Id="rId1" Type="http://schemas.openxmlformats.org/officeDocument/2006/relationships/image" Target="../media/image6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67</xdr:col>
      <xdr:colOff>0</xdr:colOff>
      <xdr:row>174</xdr:row>
      <xdr:rowOff>123825</xdr:rowOff>
    </xdr:to>
    <xdr:pic>
      <xdr:nvPicPr>
        <xdr:cNvPr id="7" name="Graphic 6">
          <a:extLst>
            <a:ext uri="{FF2B5EF4-FFF2-40B4-BE49-F238E27FC236}">
              <a16:creationId xmlns:a16="http://schemas.microsoft.com/office/drawing/2014/main" id="{1D3BD2F7-B37D-57D1-5E3A-E3700AAE69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40233600" cy="33080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 name="Picture 5">
          <a:extLst>
            <a:ext uri="{FF2B5EF4-FFF2-40B4-BE49-F238E27FC236}">
              <a16:creationId xmlns:a16="http://schemas.microsoft.com/office/drawing/2014/main" id="{E49A1FE3-0325-8EEC-294D-A6B03392F08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8" name="Picture 7">
          <a:extLst>
            <a:ext uri="{FF2B5EF4-FFF2-40B4-BE49-F238E27FC236}">
              <a16:creationId xmlns:a16="http://schemas.microsoft.com/office/drawing/2014/main" id="{161BEB4C-55AB-5813-2E90-676AC977CA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0" name="Picture 9">
          <a:extLst>
            <a:ext uri="{FF2B5EF4-FFF2-40B4-BE49-F238E27FC236}">
              <a16:creationId xmlns:a16="http://schemas.microsoft.com/office/drawing/2014/main" id="{B7B41B75-1183-50C5-2D80-C603688F1F6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676275</xdr:colOff>
      <xdr:row>8</xdr:row>
      <xdr:rowOff>9525</xdr:rowOff>
    </xdr:to>
    <xdr:pic>
      <xdr:nvPicPr>
        <xdr:cNvPr id="12" name="Picture 11">
          <a:extLst>
            <a:ext uri="{FF2B5EF4-FFF2-40B4-BE49-F238E27FC236}">
              <a16:creationId xmlns:a16="http://schemas.microsoft.com/office/drawing/2014/main" id="{80C88C43-2890-4609-D382-A531013015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676275" cy="676275"/>
        </a:xfrm>
        <a:prstGeom prst="rect">
          <a:avLst/>
        </a:prstGeom>
      </xdr:spPr>
    </xdr:pic>
    <xdr:clientData/>
  </xdr:twoCellAnchor>
  <xdr:twoCellAnchor editAs="oneCell">
    <xdr:from>
      <xdr:col>8</xdr:col>
      <xdr:colOff>0</xdr:colOff>
      <xdr:row>8</xdr:row>
      <xdr:rowOff>0</xdr:rowOff>
    </xdr:from>
    <xdr:to>
      <xdr:col>8</xdr:col>
      <xdr:colOff>276225</xdr:colOff>
      <xdr:row>8</xdr:row>
      <xdr:rowOff>276225</xdr:rowOff>
    </xdr:to>
    <xdr:pic>
      <xdr:nvPicPr>
        <xdr:cNvPr id="20" name="Picture 19">
          <a:extLst>
            <a:ext uri="{FF2B5EF4-FFF2-40B4-BE49-F238E27FC236}">
              <a16:creationId xmlns:a16="http://schemas.microsoft.com/office/drawing/2014/main" id="{9DAAB0FE-1B7A-2C8C-7056-A81AE03DF4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4324350"/>
          <a:ext cx="27622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35" name="Picture 34">
          <a:extLst>
            <a:ext uri="{FF2B5EF4-FFF2-40B4-BE49-F238E27FC236}">
              <a16:creationId xmlns:a16="http://schemas.microsoft.com/office/drawing/2014/main" id="{22EC088A-6255-0DBA-A28C-234BDCFBAC6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13"/>
  <sheetViews>
    <sheetView tabSelected="1" workbookViewId="0">
      <pane ySplit="1" topLeftCell="A2" activePane="bottomLeft" state="frozen"/>
      <selection pane="bottomLeft" activeCell="N12" sqref="N12"/>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2669</v>
      </c>
      <c r="F1" s="1189" t="s">
        <v>1761</v>
      </c>
      <c r="G1" s="1189" t="s">
        <v>4845</v>
      </c>
      <c r="H1" s="1112" t="s">
        <v>1854</v>
      </c>
      <c r="I1" s="1291" t="s">
        <v>1762</v>
      </c>
      <c r="J1" s="1291" t="s">
        <v>1869</v>
      </c>
      <c r="K1" s="1229" t="s">
        <v>128</v>
      </c>
    </row>
    <row r="3" spans="1:11" x14ac:dyDescent="0.25">
      <c r="B3" s="1169" t="s">
        <v>6030</v>
      </c>
      <c r="C3" s="1191" t="s">
        <v>6031</v>
      </c>
      <c r="I3" s="1192" t="s">
        <v>6025</v>
      </c>
    </row>
    <row r="4" spans="1:11" x14ac:dyDescent="0.25">
      <c r="B4" s="1169" t="s">
        <v>6032</v>
      </c>
      <c r="C4" s="1191" t="s">
        <v>6033</v>
      </c>
      <c r="I4" s="1192" t="s">
        <v>6025</v>
      </c>
    </row>
    <row r="5" spans="1:11" x14ac:dyDescent="0.25">
      <c r="B5" s="1169" t="s">
        <v>6034</v>
      </c>
      <c r="C5" s="1191" t="s">
        <v>6035</v>
      </c>
      <c r="I5" s="1192" t="s">
        <v>6025</v>
      </c>
    </row>
    <row r="6" spans="1:11" x14ac:dyDescent="0.25">
      <c r="B6" s="1169" t="s">
        <v>6036</v>
      </c>
      <c r="C6" s="1191" t="s">
        <v>6037</v>
      </c>
      <c r="I6" s="1192" t="s">
        <v>6025</v>
      </c>
    </row>
    <row r="7" spans="1:11" x14ac:dyDescent="0.25">
      <c r="B7" s="1169" t="s">
        <v>6038</v>
      </c>
      <c r="C7" s="1191" t="s">
        <v>6039</v>
      </c>
      <c r="H7" s="1169"/>
      <c r="I7" s="1192" t="s">
        <v>6025</v>
      </c>
    </row>
    <row r="8" spans="1:11" x14ac:dyDescent="0.25">
      <c r="B8" s="1169" t="s">
        <v>6040</v>
      </c>
      <c r="C8" s="1191" t="s">
        <v>6041</v>
      </c>
      <c r="I8" s="1192" t="s">
        <v>6025</v>
      </c>
    </row>
    <row r="9" spans="1:11" x14ac:dyDescent="0.25">
      <c r="B9" s="1169" t="s">
        <v>6042</v>
      </c>
      <c r="C9" s="1191" t="s">
        <v>6042</v>
      </c>
      <c r="I9" s="1192" t="s">
        <v>6025</v>
      </c>
    </row>
    <row r="10" spans="1:11" x14ac:dyDescent="0.25">
      <c r="B10" s="1169" t="s">
        <v>6043</v>
      </c>
      <c r="C10" s="1191" t="s">
        <v>6044</v>
      </c>
      <c r="I10" s="1192" t="s">
        <v>6025</v>
      </c>
    </row>
    <row r="11" spans="1:11" x14ac:dyDescent="0.25">
      <c r="B11" s="1169" t="s">
        <v>6045</v>
      </c>
      <c r="C11" s="1191" t="s">
        <v>6045</v>
      </c>
      <c r="I11" s="1192" t="s">
        <v>6025</v>
      </c>
    </row>
    <row r="12" spans="1:11" x14ac:dyDescent="0.25">
      <c r="B12" s="1169" t="s">
        <v>6046</v>
      </c>
      <c r="C12" s="1191" t="s">
        <v>6047</v>
      </c>
      <c r="H12" s="1169"/>
      <c r="I12" s="1192" t="s">
        <v>6025</v>
      </c>
    </row>
    <row r="13" spans="1:11" x14ac:dyDescent="0.25">
      <c r="B13" s="1169" t="s">
        <v>6048</v>
      </c>
      <c r="C13" s="1191" t="s">
        <v>6049</v>
      </c>
      <c r="I13" s="1192" t="s">
        <v>6025</v>
      </c>
    </row>
    <row r="14" spans="1:11" x14ac:dyDescent="0.25">
      <c r="B14" s="1169" t="s">
        <v>6050</v>
      </c>
      <c r="C14" s="1191" t="s">
        <v>6050</v>
      </c>
      <c r="H14" s="1169"/>
      <c r="I14" s="1192" t="s">
        <v>6025</v>
      </c>
    </row>
    <row r="15" spans="1:11" x14ac:dyDescent="0.25">
      <c r="B15" s="1169" t="s">
        <v>6051</v>
      </c>
      <c r="C15" s="1191" t="s">
        <v>6052</v>
      </c>
      <c r="I15" s="1192" t="s">
        <v>6025</v>
      </c>
    </row>
    <row r="16" spans="1:11" x14ac:dyDescent="0.25">
      <c r="B16" s="1169" t="s">
        <v>6053</v>
      </c>
      <c r="C16" s="1191" t="s">
        <v>6054</v>
      </c>
      <c r="H16" s="1169"/>
      <c r="I16" s="1192" t="s">
        <v>6025</v>
      </c>
    </row>
    <row r="17" spans="2:9" x14ac:dyDescent="0.25">
      <c r="B17" s="1169" t="s">
        <v>6055</v>
      </c>
      <c r="C17" s="1191" t="s">
        <v>6056</v>
      </c>
      <c r="I17" s="1192" t="s">
        <v>6025</v>
      </c>
    </row>
    <row r="18" spans="2:9" x14ac:dyDescent="0.25">
      <c r="B18" s="1169" t="s">
        <v>6057</v>
      </c>
      <c r="C18" s="1191" t="s">
        <v>6058</v>
      </c>
      <c r="H18" s="1169"/>
      <c r="I18" s="1192" t="s">
        <v>6025</v>
      </c>
    </row>
    <row r="19" spans="2:9" x14ac:dyDescent="0.25">
      <c r="B19" s="1169" t="s">
        <v>6059</v>
      </c>
      <c r="C19" s="1191" t="s">
        <v>6060</v>
      </c>
      <c r="I19" s="1192" t="s">
        <v>6025</v>
      </c>
    </row>
    <row r="20" spans="2:9" x14ac:dyDescent="0.25">
      <c r="B20" s="1169" t="s">
        <v>6061</v>
      </c>
      <c r="C20" s="1191" t="s">
        <v>6061</v>
      </c>
      <c r="I20" s="1192" t="s">
        <v>6025</v>
      </c>
    </row>
    <row r="21" spans="2:9" ht="30" x14ac:dyDescent="0.25">
      <c r="B21" s="1169" t="s">
        <v>6062</v>
      </c>
      <c r="C21" s="1191" t="s">
        <v>6063</v>
      </c>
      <c r="H21" s="1169"/>
      <c r="I21" s="1192" t="s">
        <v>6025</v>
      </c>
    </row>
    <row r="22" spans="2:9" x14ac:dyDescent="0.25">
      <c r="B22" s="1169" t="s">
        <v>6064</v>
      </c>
      <c r="C22" s="1191" t="s">
        <v>6064</v>
      </c>
      <c r="I22" s="1192" t="s">
        <v>6025</v>
      </c>
    </row>
    <row r="23" spans="2:9" x14ac:dyDescent="0.25">
      <c r="B23" s="1169" t="s">
        <v>6065</v>
      </c>
      <c r="C23" s="1191" t="s">
        <v>6066</v>
      </c>
      <c r="I23" s="1192" t="s">
        <v>6025</v>
      </c>
    </row>
    <row r="24" spans="2:9" x14ac:dyDescent="0.25">
      <c r="B24" s="1169" t="s">
        <v>6067</v>
      </c>
      <c r="C24" s="1191" t="s">
        <v>6067</v>
      </c>
      <c r="H24" s="1169"/>
      <c r="I24" s="1192" t="s">
        <v>6025</v>
      </c>
    </row>
    <row r="25" spans="2:9" x14ac:dyDescent="0.25">
      <c r="B25" s="1169" t="s">
        <v>6068</v>
      </c>
      <c r="C25" s="1191" t="s">
        <v>6069</v>
      </c>
      <c r="I25" s="1192" t="s">
        <v>6025</v>
      </c>
    </row>
    <row r="26" spans="2:9" x14ac:dyDescent="0.25">
      <c r="B26" s="1169" t="s">
        <v>6070</v>
      </c>
      <c r="C26" s="1191" t="s">
        <v>6071</v>
      </c>
      <c r="I26" s="1192" t="s">
        <v>6025</v>
      </c>
    </row>
    <row r="27" spans="2:9" x14ac:dyDescent="0.25">
      <c r="B27" s="1169" t="s">
        <v>6072</v>
      </c>
      <c r="C27" s="1191" t="s">
        <v>6073</v>
      </c>
      <c r="H27" s="1169"/>
      <c r="I27" s="1192" t="s">
        <v>6025</v>
      </c>
    </row>
    <row r="28" spans="2:9" x14ac:dyDescent="0.25">
      <c r="B28" s="1169" t="s">
        <v>6074</v>
      </c>
      <c r="C28" s="1191" t="s">
        <v>6075</v>
      </c>
      <c r="I28" s="1192" t="s">
        <v>6025</v>
      </c>
    </row>
    <row r="29" spans="2:9" x14ac:dyDescent="0.25">
      <c r="B29" s="1169" t="s">
        <v>6076</v>
      </c>
      <c r="C29" s="1191" t="s">
        <v>6076</v>
      </c>
      <c r="I29" s="1192" t="s">
        <v>6025</v>
      </c>
    </row>
    <row r="30" spans="2:9" x14ac:dyDescent="0.25">
      <c r="B30" s="1169" t="s">
        <v>6077</v>
      </c>
      <c r="C30" s="1191" t="s">
        <v>6078</v>
      </c>
      <c r="H30" s="1169"/>
      <c r="I30" s="1192" t="s">
        <v>6025</v>
      </c>
    </row>
    <row r="31" spans="2:9" x14ac:dyDescent="0.25">
      <c r="B31" s="1169" t="s">
        <v>6079</v>
      </c>
      <c r="C31" s="1191" t="s">
        <v>6080</v>
      </c>
      <c r="I31" s="1192" t="s">
        <v>6025</v>
      </c>
    </row>
    <row r="32" spans="2:9" x14ac:dyDescent="0.25">
      <c r="B32" s="1169" t="s">
        <v>6081</v>
      </c>
      <c r="C32" s="1191" t="s">
        <v>6081</v>
      </c>
      <c r="I32" s="1192" t="s">
        <v>6025</v>
      </c>
    </row>
    <row r="33" spans="2:9" x14ac:dyDescent="0.25">
      <c r="B33" s="1169" t="s">
        <v>6082</v>
      </c>
      <c r="C33" s="1191" t="s">
        <v>6083</v>
      </c>
      <c r="H33" s="1169"/>
      <c r="I33" s="1192" t="s">
        <v>6025</v>
      </c>
    </row>
    <row r="34" spans="2:9" x14ac:dyDescent="0.25">
      <c r="B34" s="1169" t="s">
        <v>6084</v>
      </c>
      <c r="C34" s="1191" t="s">
        <v>6085</v>
      </c>
      <c r="I34" s="1192" t="s">
        <v>6025</v>
      </c>
    </row>
    <row r="35" spans="2:9" ht="30" x14ac:dyDescent="0.25">
      <c r="B35" s="1169" t="s">
        <v>6086</v>
      </c>
      <c r="C35" s="1191" t="s">
        <v>6087</v>
      </c>
      <c r="I35" s="1192" t="s">
        <v>6025</v>
      </c>
    </row>
    <row r="36" spans="2:9" x14ac:dyDescent="0.25">
      <c r="B36" s="1169" t="s">
        <v>6088</v>
      </c>
      <c r="C36" s="1191" t="s">
        <v>6089</v>
      </c>
      <c r="H36" s="1169"/>
      <c r="I36" s="1192" t="s">
        <v>6025</v>
      </c>
    </row>
    <row r="37" spans="2:9" x14ac:dyDescent="0.25">
      <c r="B37" s="1169" t="s">
        <v>6090</v>
      </c>
      <c r="C37" s="1191" t="s">
        <v>6091</v>
      </c>
      <c r="I37" s="1192" t="s">
        <v>6025</v>
      </c>
    </row>
    <row r="38" spans="2:9" x14ac:dyDescent="0.25">
      <c r="B38" s="1169" t="s">
        <v>6092</v>
      </c>
      <c r="C38" s="1191" t="s">
        <v>6093</v>
      </c>
      <c r="I38" s="1192" t="s">
        <v>6025</v>
      </c>
    </row>
    <row r="39" spans="2:9" x14ac:dyDescent="0.25">
      <c r="B39" s="1169" t="s">
        <v>6094</v>
      </c>
      <c r="C39" s="1191" t="s">
        <v>6095</v>
      </c>
      <c r="H39" s="1169"/>
      <c r="I39" s="1192" t="s">
        <v>6025</v>
      </c>
    </row>
    <row r="40" spans="2:9" x14ac:dyDescent="0.25">
      <c r="B40" s="1169" t="s">
        <v>6096</v>
      </c>
      <c r="C40" s="1191" t="s">
        <v>6097</v>
      </c>
      <c r="I40" s="1192" t="s">
        <v>6025</v>
      </c>
    </row>
    <row r="41" spans="2:9" x14ac:dyDescent="0.25">
      <c r="B41" s="1169" t="s">
        <v>6098</v>
      </c>
      <c r="C41" s="1191" t="s">
        <v>6098</v>
      </c>
      <c r="I41" s="1192" t="s">
        <v>6025</v>
      </c>
    </row>
    <row r="42" spans="2:9" x14ac:dyDescent="0.25">
      <c r="B42" s="1169" t="s">
        <v>6099</v>
      </c>
      <c r="C42" s="1191" t="s">
        <v>6100</v>
      </c>
      <c r="H42" s="1169"/>
      <c r="I42" s="1192" t="s">
        <v>6025</v>
      </c>
    </row>
    <row r="43" spans="2:9" ht="30" x14ac:dyDescent="0.25">
      <c r="B43" s="1169" t="s">
        <v>6101</v>
      </c>
      <c r="C43" s="1191" t="s">
        <v>6102</v>
      </c>
      <c r="I43" s="1192" t="s">
        <v>6025</v>
      </c>
    </row>
    <row r="44" spans="2:9" ht="30" x14ac:dyDescent="0.25">
      <c r="B44" s="1169" t="s">
        <v>6103</v>
      </c>
      <c r="C44" s="1191" t="s">
        <v>6104</v>
      </c>
      <c r="I44" s="1192" t="s">
        <v>6025</v>
      </c>
    </row>
    <row r="45" spans="2:9" ht="30" x14ac:dyDescent="0.25">
      <c r="B45" s="1169" t="s">
        <v>6105</v>
      </c>
      <c r="C45" s="1191" t="s">
        <v>6106</v>
      </c>
      <c r="H45" s="1169"/>
      <c r="I45" s="1192" t="s">
        <v>6025</v>
      </c>
    </row>
    <row r="46" spans="2:9" ht="30" x14ac:dyDescent="0.25">
      <c r="B46" s="1169" t="s">
        <v>6107</v>
      </c>
      <c r="C46" s="1191" t="s">
        <v>6108</v>
      </c>
      <c r="I46" s="1192" t="s">
        <v>6025</v>
      </c>
    </row>
    <row r="47" spans="2:9" x14ac:dyDescent="0.25">
      <c r="B47" s="1169" t="s">
        <v>6109</v>
      </c>
      <c r="C47" s="1191" t="s">
        <v>6109</v>
      </c>
      <c r="I47" s="1192" t="s">
        <v>6025</v>
      </c>
    </row>
    <row r="48" spans="2:9" x14ac:dyDescent="0.25">
      <c r="B48" s="1169" t="s">
        <v>6110</v>
      </c>
      <c r="C48" s="1191" t="s">
        <v>6111</v>
      </c>
      <c r="H48" s="1169"/>
      <c r="I48" s="1192" t="s">
        <v>6025</v>
      </c>
    </row>
    <row r="49" spans="2:9" x14ac:dyDescent="0.25">
      <c r="B49" s="1169" t="s">
        <v>6112</v>
      </c>
      <c r="C49" s="1191" t="s">
        <v>6112</v>
      </c>
      <c r="I49" s="1192" t="s">
        <v>6025</v>
      </c>
    </row>
    <row r="50" spans="2:9" x14ac:dyDescent="0.25">
      <c r="B50" s="1169" t="s">
        <v>6113</v>
      </c>
      <c r="C50" s="1191" t="s">
        <v>6114</v>
      </c>
      <c r="I50" s="1192" t="s">
        <v>6025</v>
      </c>
    </row>
    <row r="51" spans="2:9" x14ac:dyDescent="0.25">
      <c r="B51" s="1169" t="s">
        <v>6115</v>
      </c>
      <c r="C51" s="1191" t="s">
        <v>6115</v>
      </c>
      <c r="H51" s="1169"/>
      <c r="I51" s="1192" t="s">
        <v>6025</v>
      </c>
    </row>
    <row r="52" spans="2:9" x14ac:dyDescent="0.25">
      <c r="B52" s="1169" t="s">
        <v>6116</v>
      </c>
      <c r="C52" s="1191" t="s">
        <v>6117</v>
      </c>
      <c r="I52" s="1192" t="s">
        <v>6025</v>
      </c>
    </row>
    <row r="53" spans="2:9" x14ac:dyDescent="0.25">
      <c r="B53" s="1169" t="s">
        <v>6118</v>
      </c>
      <c r="C53" s="1191" t="s">
        <v>6119</v>
      </c>
      <c r="I53" s="1192" t="s">
        <v>6025</v>
      </c>
    </row>
    <row r="54" spans="2:9" x14ac:dyDescent="0.25">
      <c r="B54" s="1169" t="s">
        <v>6120</v>
      </c>
      <c r="C54" s="1191" t="s">
        <v>6121</v>
      </c>
      <c r="H54" s="1169"/>
      <c r="I54" s="1192" t="s">
        <v>6025</v>
      </c>
    </row>
    <row r="55" spans="2:9" x14ac:dyDescent="0.25">
      <c r="B55" s="1169" t="s">
        <v>6122</v>
      </c>
      <c r="C55" s="1191" t="s">
        <v>6122</v>
      </c>
      <c r="I55" s="1192" t="s">
        <v>6025</v>
      </c>
    </row>
    <row r="56" spans="2:9" x14ac:dyDescent="0.25">
      <c r="B56" s="1169" t="s">
        <v>6123</v>
      </c>
      <c r="C56" s="1191" t="s">
        <v>6123</v>
      </c>
      <c r="I56" s="1192" t="s">
        <v>6025</v>
      </c>
    </row>
    <row r="57" spans="2:9" x14ac:dyDescent="0.25">
      <c r="B57" s="1169" t="s">
        <v>6124</v>
      </c>
      <c r="C57" s="1191" t="s">
        <v>6125</v>
      </c>
      <c r="H57" s="1169"/>
      <c r="I57" s="1192" t="s">
        <v>6025</v>
      </c>
    </row>
    <row r="58" spans="2:9" x14ac:dyDescent="0.25">
      <c r="B58" s="1169" t="s">
        <v>6126</v>
      </c>
      <c r="C58" s="1191" t="s">
        <v>6127</v>
      </c>
      <c r="I58" s="1192" t="s">
        <v>6025</v>
      </c>
    </row>
    <row r="59" spans="2:9" x14ac:dyDescent="0.25">
      <c r="B59" s="1169" t="s">
        <v>6128</v>
      </c>
      <c r="C59" s="1191" t="s">
        <v>6129</v>
      </c>
      <c r="I59" s="1192" t="s">
        <v>6025</v>
      </c>
    </row>
    <row r="60" spans="2:9" x14ac:dyDescent="0.25">
      <c r="B60" s="1169" t="s">
        <v>6130</v>
      </c>
      <c r="C60" s="1191" t="s">
        <v>6130</v>
      </c>
      <c r="H60" s="1169"/>
      <c r="I60" s="1192" t="s">
        <v>6025</v>
      </c>
    </row>
    <row r="61" spans="2:9" x14ac:dyDescent="0.25">
      <c r="B61" s="1169" t="s">
        <v>6131</v>
      </c>
      <c r="C61" s="1191" t="s">
        <v>6132</v>
      </c>
      <c r="I61" s="1192" t="s">
        <v>6025</v>
      </c>
    </row>
    <row r="62" spans="2:9" x14ac:dyDescent="0.25">
      <c r="B62" s="1169" t="s">
        <v>6133</v>
      </c>
      <c r="C62" s="1191" t="s">
        <v>6134</v>
      </c>
      <c r="I62" s="1192" t="s">
        <v>6025</v>
      </c>
    </row>
    <row r="63" spans="2:9" x14ac:dyDescent="0.25">
      <c r="B63" s="1169" t="s">
        <v>6135</v>
      </c>
      <c r="C63" s="1191" t="s">
        <v>6135</v>
      </c>
      <c r="H63" s="1169"/>
      <c r="I63" s="1192" t="s">
        <v>6025</v>
      </c>
    </row>
    <row r="64" spans="2:9" x14ac:dyDescent="0.25">
      <c r="B64" s="1169" t="s">
        <v>6136</v>
      </c>
      <c r="C64" s="1191" t="s">
        <v>6137</v>
      </c>
      <c r="I64" s="1192" t="s">
        <v>6025</v>
      </c>
    </row>
    <row r="65" spans="2:9" x14ac:dyDescent="0.25">
      <c r="B65" s="1169" t="s">
        <v>6138</v>
      </c>
      <c r="C65" s="1191" t="s">
        <v>6139</v>
      </c>
      <c r="I65" s="1192" t="s">
        <v>6025</v>
      </c>
    </row>
    <row r="66" spans="2:9" x14ac:dyDescent="0.25">
      <c r="B66" s="1169" t="s">
        <v>6140</v>
      </c>
      <c r="C66" s="1191" t="s">
        <v>6141</v>
      </c>
      <c r="H66" s="1169"/>
      <c r="I66" s="1192" t="s">
        <v>6025</v>
      </c>
    </row>
    <row r="67" spans="2:9" x14ac:dyDescent="0.25">
      <c r="B67" s="1169" t="s">
        <v>6142</v>
      </c>
      <c r="C67" s="1191" t="s">
        <v>6142</v>
      </c>
      <c r="I67" s="1192" t="s">
        <v>6025</v>
      </c>
    </row>
    <row r="68" spans="2:9" x14ac:dyDescent="0.25">
      <c r="B68" s="1169" t="s">
        <v>6143</v>
      </c>
      <c r="C68" s="1191" t="s">
        <v>6144</v>
      </c>
      <c r="I68" s="1192" t="s">
        <v>6025</v>
      </c>
    </row>
    <row r="69" spans="2:9" x14ac:dyDescent="0.25">
      <c r="B69" s="1169" t="s">
        <v>6145</v>
      </c>
      <c r="C69" s="1191" t="s">
        <v>6146</v>
      </c>
      <c r="H69" s="1169"/>
      <c r="I69" s="1192" t="s">
        <v>6025</v>
      </c>
    </row>
    <row r="70" spans="2:9" x14ac:dyDescent="0.25">
      <c r="B70" s="1169" t="s">
        <v>6147</v>
      </c>
      <c r="C70" s="1191" t="s">
        <v>6148</v>
      </c>
      <c r="I70" s="1192" t="s">
        <v>6025</v>
      </c>
    </row>
    <row r="71" spans="2:9" x14ac:dyDescent="0.25">
      <c r="B71" s="1169" t="s">
        <v>6149</v>
      </c>
      <c r="C71" s="1191" t="s">
        <v>6150</v>
      </c>
      <c r="I71" s="1192" t="s">
        <v>6025</v>
      </c>
    </row>
    <row r="72" spans="2:9" x14ac:dyDescent="0.25">
      <c r="B72" s="1169" t="s">
        <v>6151</v>
      </c>
      <c r="C72" s="1191" t="s">
        <v>6152</v>
      </c>
      <c r="H72" s="1169"/>
      <c r="I72" s="1192" t="s">
        <v>6025</v>
      </c>
    </row>
    <row r="73" spans="2:9" ht="30" x14ac:dyDescent="0.25">
      <c r="B73" s="1169" t="s">
        <v>6153</v>
      </c>
      <c r="C73" s="1191" t="s">
        <v>6154</v>
      </c>
      <c r="I73" s="1192" t="s">
        <v>6025</v>
      </c>
    </row>
    <row r="74" spans="2:9" x14ac:dyDescent="0.25">
      <c r="B74" s="1169" t="s">
        <v>6155</v>
      </c>
      <c r="C74" s="1191" t="s">
        <v>6156</v>
      </c>
      <c r="I74" s="1192" t="s">
        <v>6025</v>
      </c>
    </row>
    <row r="75" spans="2:9" x14ac:dyDescent="0.25">
      <c r="B75" s="1169" t="s">
        <v>6157</v>
      </c>
      <c r="C75" s="1191" t="s">
        <v>6157</v>
      </c>
      <c r="H75" s="1169"/>
      <c r="I75" s="1192" t="s">
        <v>6025</v>
      </c>
    </row>
    <row r="76" spans="2:9" x14ac:dyDescent="0.25">
      <c r="B76" s="1169" t="s">
        <v>6158</v>
      </c>
      <c r="C76" s="1191" t="s">
        <v>6159</v>
      </c>
      <c r="I76" s="1192" t="s">
        <v>6025</v>
      </c>
    </row>
    <row r="77" spans="2:9" x14ac:dyDescent="0.25">
      <c r="B77" s="1169" t="s">
        <v>6160</v>
      </c>
      <c r="C77" s="1191" t="s">
        <v>6160</v>
      </c>
      <c r="I77" s="1192" t="s">
        <v>6025</v>
      </c>
    </row>
    <row r="78" spans="2:9" x14ac:dyDescent="0.25">
      <c r="B78" s="1169" t="s">
        <v>6161</v>
      </c>
      <c r="C78" s="1191" t="s">
        <v>6162</v>
      </c>
      <c r="H78" s="1169"/>
      <c r="I78" s="1192" t="s">
        <v>6025</v>
      </c>
    </row>
    <row r="79" spans="2:9" x14ac:dyDescent="0.25">
      <c r="B79" s="1169" t="s">
        <v>6163</v>
      </c>
      <c r="C79" s="1191" t="s">
        <v>6164</v>
      </c>
      <c r="I79" s="1192" t="s">
        <v>6025</v>
      </c>
    </row>
    <row r="80" spans="2:9" x14ac:dyDescent="0.25">
      <c r="B80" s="1169" t="s">
        <v>6165</v>
      </c>
      <c r="C80" s="1191" t="s">
        <v>6166</v>
      </c>
      <c r="I80" s="1192" t="s">
        <v>6025</v>
      </c>
    </row>
    <row r="81" spans="2:9" x14ac:dyDescent="0.25">
      <c r="B81" s="1169" t="s">
        <v>6167</v>
      </c>
      <c r="C81" s="1191" t="s">
        <v>6168</v>
      </c>
      <c r="H81" s="1169"/>
      <c r="I81" s="1192" t="s">
        <v>6025</v>
      </c>
    </row>
    <row r="82" spans="2:9" x14ac:dyDescent="0.25">
      <c r="B82" s="1169" t="s">
        <v>6169</v>
      </c>
      <c r="C82" s="1191" t="s">
        <v>6170</v>
      </c>
      <c r="I82" s="1192" t="s">
        <v>6025</v>
      </c>
    </row>
    <row r="83" spans="2:9" x14ac:dyDescent="0.25">
      <c r="B83" s="1169" t="s">
        <v>6171</v>
      </c>
      <c r="C83" s="1191" t="s">
        <v>6172</v>
      </c>
      <c r="I83" s="1192" t="s">
        <v>6025</v>
      </c>
    </row>
    <row r="84" spans="2:9" x14ac:dyDescent="0.25">
      <c r="B84" s="1169" t="s">
        <v>6173</v>
      </c>
      <c r="C84" s="1191" t="s">
        <v>6174</v>
      </c>
      <c r="H84" s="1169"/>
      <c r="I84" s="1192" t="s">
        <v>6025</v>
      </c>
    </row>
    <row r="85" spans="2:9" x14ac:dyDescent="0.25">
      <c r="B85" s="1169" t="s">
        <v>6175</v>
      </c>
      <c r="C85" s="1191" t="s">
        <v>6176</v>
      </c>
      <c r="I85" s="1192" t="s">
        <v>6025</v>
      </c>
    </row>
    <row r="86" spans="2:9" x14ac:dyDescent="0.25">
      <c r="B86" s="1169" t="s">
        <v>6177</v>
      </c>
      <c r="C86" s="1191" t="s">
        <v>6177</v>
      </c>
      <c r="I86" s="1192" t="s">
        <v>6025</v>
      </c>
    </row>
    <row r="87" spans="2:9" x14ac:dyDescent="0.25">
      <c r="B87" s="1169" t="s">
        <v>6178</v>
      </c>
      <c r="C87" s="1191" t="s">
        <v>6178</v>
      </c>
      <c r="H87" s="1169"/>
      <c r="I87" s="1192" t="s">
        <v>6025</v>
      </c>
    </row>
    <row r="88" spans="2:9" x14ac:dyDescent="0.25">
      <c r="B88" s="1169" t="s">
        <v>6179</v>
      </c>
      <c r="C88" s="1191" t="s">
        <v>6180</v>
      </c>
      <c r="I88" s="1192" t="s">
        <v>6025</v>
      </c>
    </row>
    <row r="89" spans="2:9" x14ac:dyDescent="0.25">
      <c r="B89" s="1169" t="s">
        <v>6181</v>
      </c>
      <c r="C89" s="1191" t="s">
        <v>6182</v>
      </c>
      <c r="I89" s="1192" t="s">
        <v>6025</v>
      </c>
    </row>
    <row r="90" spans="2:9" x14ac:dyDescent="0.25">
      <c r="B90" s="1169" t="s">
        <v>6183</v>
      </c>
      <c r="C90" s="1191" t="s">
        <v>6184</v>
      </c>
      <c r="H90" s="1169"/>
      <c r="I90" s="1192" t="s">
        <v>6025</v>
      </c>
    </row>
    <row r="91" spans="2:9" x14ac:dyDescent="0.25">
      <c r="B91" s="1169" t="s">
        <v>6185</v>
      </c>
      <c r="C91" s="1191" t="s">
        <v>6186</v>
      </c>
      <c r="I91" s="1192" t="s">
        <v>6025</v>
      </c>
    </row>
    <row r="92" spans="2:9" x14ac:dyDescent="0.25">
      <c r="B92" s="1169" t="s">
        <v>6187</v>
      </c>
      <c r="C92" s="1191" t="s">
        <v>6188</v>
      </c>
      <c r="I92" s="1192" t="s">
        <v>6025</v>
      </c>
    </row>
    <row r="93" spans="2:9" x14ac:dyDescent="0.25">
      <c r="B93" s="1169" t="s">
        <v>6189</v>
      </c>
      <c r="C93" s="1191" t="s">
        <v>6189</v>
      </c>
      <c r="H93" s="1169"/>
      <c r="I93" s="1192" t="s">
        <v>6025</v>
      </c>
    </row>
    <row r="94" spans="2:9" x14ac:dyDescent="0.25">
      <c r="B94" s="1169" t="s">
        <v>6190</v>
      </c>
      <c r="C94" s="1191" t="s">
        <v>6191</v>
      </c>
      <c r="I94" s="1192" t="s">
        <v>6025</v>
      </c>
    </row>
    <row r="95" spans="2:9" x14ac:dyDescent="0.25">
      <c r="B95" s="1169" t="s">
        <v>6192</v>
      </c>
      <c r="C95" s="1191" t="s">
        <v>6192</v>
      </c>
      <c r="I95" s="1192" t="s">
        <v>6025</v>
      </c>
    </row>
    <row r="96" spans="2:9" ht="30" x14ac:dyDescent="0.25">
      <c r="B96" s="1169" t="s">
        <v>6193</v>
      </c>
      <c r="C96" s="1191" t="s">
        <v>6194</v>
      </c>
      <c r="H96" s="1169"/>
      <c r="I96" s="1192" t="s">
        <v>6025</v>
      </c>
    </row>
    <row r="97" spans="2:9" x14ac:dyDescent="0.25">
      <c r="B97" s="1169" t="s">
        <v>6195</v>
      </c>
      <c r="C97" s="1191" t="s">
        <v>6196</v>
      </c>
      <c r="I97" s="1192" t="s">
        <v>6025</v>
      </c>
    </row>
    <row r="98" spans="2:9" x14ac:dyDescent="0.25">
      <c r="B98" s="1169" t="s">
        <v>6197</v>
      </c>
      <c r="C98" s="1191" t="s">
        <v>6198</v>
      </c>
      <c r="I98" s="1192" t="s">
        <v>6025</v>
      </c>
    </row>
    <row r="99" spans="2:9" x14ac:dyDescent="0.25">
      <c r="B99" s="1169" t="s">
        <v>6199</v>
      </c>
      <c r="C99" s="1191" t="s">
        <v>6199</v>
      </c>
      <c r="H99" s="1169"/>
      <c r="I99" s="1192" t="s">
        <v>6025</v>
      </c>
    </row>
    <row r="100" spans="2:9" x14ac:dyDescent="0.25">
      <c r="B100" s="1169" t="s">
        <v>6200</v>
      </c>
      <c r="C100" s="1191" t="s">
        <v>6201</v>
      </c>
      <c r="I100" s="1192" t="s">
        <v>6025</v>
      </c>
    </row>
    <row r="101" spans="2:9" x14ac:dyDescent="0.25">
      <c r="B101" s="1169" t="s">
        <v>6202</v>
      </c>
      <c r="C101" s="1191" t="s">
        <v>6203</v>
      </c>
      <c r="I101" s="1192" t="s">
        <v>6025</v>
      </c>
    </row>
    <row r="102" spans="2:9" x14ac:dyDescent="0.25">
      <c r="B102" s="1169" t="s">
        <v>6204</v>
      </c>
      <c r="C102" s="1191" t="s">
        <v>6205</v>
      </c>
      <c r="H102" s="1169"/>
      <c r="I102" s="1192" t="s">
        <v>6025</v>
      </c>
    </row>
    <row r="103" spans="2:9" x14ac:dyDescent="0.25">
      <c r="B103" s="1169" t="s">
        <v>6206</v>
      </c>
      <c r="C103" s="1191" t="s">
        <v>6207</v>
      </c>
      <c r="I103" s="1192" t="s">
        <v>6025</v>
      </c>
    </row>
    <row r="104" spans="2:9" x14ac:dyDescent="0.25">
      <c r="B104" s="1169" t="s">
        <v>6208</v>
      </c>
      <c r="C104" s="1191" t="s">
        <v>6209</v>
      </c>
      <c r="I104" s="1192" t="s">
        <v>6025</v>
      </c>
    </row>
    <row r="105" spans="2:9" x14ac:dyDescent="0.25">
      <c r="B105" s="1169" t="s">
        <v>6210</v>
      </c>
      <c r="C105" s="1191" t="s">
        <v>6211</v>
      </c>
      <c r="H105" s="1169"/>
      <c r="I105" s="1192" t="s">
        <v>6025</v>
      </c>
    </row>
    <row r="106" spans="2:9" x14ac:dyDescent="0.25">
      <c r="B106" s="1169" t="s">
        <v>6212</v>
      </c>
      <c r="C106" s="1191" t="s">
        <v>6213</v>
      </c>
      <c r="I106" s="1192" t="s">
        <v>6025</v>
      </c>
    </row>
    <row r="107" spans="2:9" x14ac:dyDescent="0.25">
      <c r="B107" s="1169" t="s">
        <v>6214</v>
      </c>
      <c r="C107" s="1191" t="s">
        <v>6215</v>
      </c>
      <c r="I107" s="1192" t="s">
        <v>6025</v>
      </c>
    </row>
    <row r="108" spans="2:9" x14ac:dyDescent="0.25">
      <c r="B108" s="1169" t="s">
        <v>6216</v>
      </c>
      <c r="C108" s="1191" t="s">
        <v>6217</v>
      </c>
      <c r="H108" s="1169"/>
      <c r="I108" s="1192" t="s">
        <v>6025</v>
      </c>
    </row>
    <row r="109" spans="2:9" x14ac:dyDescent="0.25">
      <c r="B109" s="1169" t="s">
        <v>6218</v>
      </c>
      <c r="C109" s="1191" t="s">
        <v>6219</v>
      </c>
      <c r="I109" s="1192" t="s">
        <v>6025</v>
      </c>
    </row>
    <row r="110" spans="2:9" x14ac:dyDescent="0.25">
      <c r="B110" s="1169" t="s">
        <v>6220</v>
      </c>
      <c r="C110" s="1191" t="s">
        <v>6221</v>
      </c>
      <c r="I110" s="1192" t="s">
        <v>6025</v>
      </c>
    </row>
    <row r="111" spans="2:9" x14ac:dyDescent="0.25">
      <c r="B111" s="1169" t="s">
        <v>6222</v>
      </c>
      <c r="C111" s="1191" t="s">
        <v>6223</v>
      </c>
      <c r="H111" s="1169"/>
      <c r="I111" s="1192" t="s">
        <v>6025</v>
      </c>
    </row>
    <row r="112" spans="2:9" x14ac:dyDescent="0.25">
      <c r="B112" s="1169" t="s">
        <v>6224</v>
      </c>
      <c r="C112" s="1191" t="s">
        <v>6225</v>
      </c>
      <c r="I112" s="1192" t="s">
        <v>6025</v>
      </c>
    </row>
    <row r="113" spans="2:9" x14ac:dyDescent="0.25">
      <c r="B113" s="1169" t="s">
        <v>6226</v>
      </c>
      <c r="C113" s="1191" t="s">
        <v>6227</v>
      </c>
      <c r="I113" s="1192" t="s">
        <v>6025</v>
      </c>
    </row>
    <row r="114" spans="2:9" x14ac:dyDescent="0.25">
      <c r="B114" s="1169" t="s">
        <v>6228</v>
      </c>
      <c r="C114" s="1191" t="s">
        <v>6229</v>
      </c>
      <c r="H114" s="1169"/>
      <c r="I114" s="1192" t="s">
        <v>6025</v>
      </c>
    </row>
    <row r="115" spans="2:9" x14ac:dyDescent="0.25">
      <c r="B115" s="1169" t="s">
        <v>6230</v>
      </c>
      <c r="C115" s="1191" t="s">
        <v>6231</v>
      </c>
      <c r="I115" s="1192" t="s">
        <v>6025</v>
      </c>
    </row>
    <row r="116" spans="2:9" x14ac:dyDescent="0.25">
      <c r="B116" s="1169" t="s">
        <v>6232</v>
      </c>
      <c r="C116" s="1191" t="s">
        <v>6233</v>
      </c>
      <c r="I116" s="1192" t="s">
        <v>6025</v>
      </c>
    </row>
    <row r="117" spans="2:9" x14ac:dyDescent="0.25">
      <c r="B117" s="1169" t="s">
        <v>6234</v>
      </c>
      <c r="C117" s="1191" t="s">
        <v>6235</v>
      </c>
      <c r="H117" s="1169"/>
      <c r="I117" s="1192" t="s">
        <v>6025</v>
      </c>
    </row>
    <row r="118" spans="2:9" x14ac:dyDescent="0.25">
      <c r="B118" s="1169" t="s">
        <v>6236</v>
      </c>
      <c r="C118" s="1191" t="s">
        <v>6237</v>
      </c>
      <c r="I118" s="1192" t="s">
        <v>6025</v>
      </c>
    </row>
    <row r="119" spans="2:9" x14ac:dyDescent="0.25">
      <c r="B119" s="1169" t="s">
        <v>6238</v>
      </c>
      <c r="C119" s="1191" t="s">
        <v>6239</v>
      </c>
      <c r="I119" s="1192" t="s">
        <v>6025</v>
      </c>
    </row>
    <row r="120" spans="2:9" x14ac:dyDescent="0.25">
      <c r="B120" s="1169" t="s">
        <v>6240</v>
      </c>
      <c r="C120" s="1191" t="s">
        <v>6241</v>
      </c>
      <c r="H120" s="1169"/>
      <c r="I120" s="1192" t="s">
        <v>6025</v>
      </c>
    </row>
    <row r="121" spans="2:9" x14ac:dyDescent="0.25">
      <c r="B121" s="1169" t="s">
        <v>6242</v>
      </c>
      <c r="C121" s="1191" t="s">
        <v>6243</v>
      </c>
      <c r="I121" s="1192" t="s">
        <v>6025</v>
      </c>
    </row>
    <row r="122" spans="2:9" x14ac:dyDescent="0.25">
      <c r="B122" s="1169" t="s">
        <v>6244</v>
      </c>
      <c r="C122" s="1191" t="s">
        <v>6245</v>
      </c>
      <c r="I122" s="1192" t="s">
        <v>6025</v>
      </c>
    </row>
    <row r="123" spans="2:9" x14ac:dyDescent="0.25">
      <c r="B123" s="1169" t="s">
        <v>6246</v>
      </c>
      <c r="C123" s="1191" t="s">
        <v>6247</v>
      </c>
      <c r="H123" s="1169"/>
      <c r="I123" s="1192" t="s">
        <v>6025</v>
      </c>
    </row>
    <row r="124" spans="2:9" ht="30" x14ac:dyDescent="0.25">
      <c r="B124" s="1169" t="s">
        <v>6248</v>
      </c>
      <c r="C124" s="1191" t="s">
        <v>6249</v>
      </c>
      <c r="I124" s="1192" t="s">
        <v>6025</v>
      </c>
    </row>
    <row r="125" spans="2:9" x14ac:dyDescent="0.25">
      <c r="B125" s="1169" t="s">
        <v>6250</v>
      </c>
      <c r="C125" s="1191" t="s">
        <v>6251</v>
      </c>
      <c r="I125" s="1192" t="s">
        <v>6025</v>
      </c>
    </row>
    <row r="126" spans="2:9" x14ac:dyDescent="0.25">
      <c r="B126" s="1169" t="s">
        <v>6252</v>
      </c>
      <c r="C126" s="1191" t="s">
        <v>6253</v>
      </c>
      <c r="I126" s="1192" t="s">
        <v>6025</v>
      </c>
    </row>
    <row r="127" spans="2:9" x14ac:dyDescent="0.25">
      <c r="B127" s="1169" t="s">
        <v>6254</v>
      </c>
      <c r="C127" s="1191" t="s">
        <v>6255</v>
      </c>
      <c r="I127" s="1192" t="s">
        <v>6025</v>
      </c>
    </row>
    <row r="128" spans="2:9" x14ac:dyDescent="0.25">
      <c r="B128" s="1169" t="s">
        <v>6256</v>
      </c>
      <c r="C128" s="1191" t="s">
        <v>6257</v>
      </c>
      <c r="I128" s="1192" t="s">
        <v>6025</v>
      </c>
    </row>
    <row r="129" spans="2:9" x14ac:dyDescent="0.25">
      <c r="B129" s="1169" t="s">
        <v>6258</v>
      </c>
      <c r="C129" s="1191" t="s">
        <v>6259</v>
      </c>
      <c r="I129" s="1192" t="s">
        <v>6025</v>
      </c>
    </row>
    <row r="130" spans="2:9" ht="30" x14ac:dyDescent="0.25">
      <c r="B130" s="1169" t="s">
        <v>6260</v>
      </c>
      <c r="C130" s="1191" t="s">
        <v>6261</v>
      </c>
      <c r="I130" s="1192" t="s">
        <v>6025</v>
      </c>
    </row>
    <row r="131" spans="2:9" x14ac:dyDescent="0.25">
      <c r="B131" s="1169" t="s">
        <v>6262</v>
      </c>
      <c r="C131" s="1191" t="s">
        <v>6262</v>
      </c>
      <c r="I131" s="1192" t="s">
        <v>6025</v>
      </c>
    </row>
    <row r="132" spans="2:9" x14ac:dyDescent="0.25">
      <c r="B132" s="1169" t="s">
        <v>6263</v>
      </c>
      <c r="C132" s="1191" t="s">
        <v>6264</v>
      </c>
      <c r="I132" s="1192" t="s">
        <v>6025</v>
      </c>
    </row>
    <row r="133" spans="2:9" x14ac:dyDescent="0.25">
      <c r="B133" s="1169" t="s">
        <v>6265</v>
      </c>
      <c r="C133" s="1191" t="s">
        <v>6266</v>
      </c>
      <c r="I133" s="1192" t="s">
        <v>6025</v>
      </c>
    </row>
    <row r="134" spans="2:9" x14ac:dyDescent="0.25">
      <c r="B134" s="1169" t="s">
        <v>6267</v>
      </c>
      <c r="C134" s="1191" t="s">
        <v>6267</v>
      </c>
      <c r="I134" s="1192" t="s">
        <v>6025</v>
      </c>
    </row>
    <row r="135" spans="2:9" x14ac:dyDescent="0.25">
      <c r="B135" s="1169" t="s">
        <v>6268</v>
      </c>
      <c r="C135" s="1191" t="s">
        <v>6268</v>
      </c>
      <c r="I135" s="1192" t="s">
        <v>6025</v>
      </c>
    </row>
    <row r="136" spans="2:9" x14ac:dyDescent="0.25">
      <c r="B136" s="1169" t="s">
        <v>6269</v>
      </c>
      <c r="C136" s="1191" t="s">
        <v>6269</v>
      </c>
      <c r="I136" s="1192" t="s">
        <v>6025</v>
      </c>
    </row>
    <row r="137" spans="2:9" x14ac:dyDescent="0.25">
      <c r="B137" s="1169" t="s">
        <v>6270</v>
      </c>
      <c r="D137" s="1192" t="s">
        <v>6271</v>
      </c>
      <c r="I137" s="1192" t="s">
        <v>6026</v>
      </c>
    </row>
    <row r="138" spans="2:9" x14ac:dyDescent="0.25">
      <c r="B138" s="1169" t="s">
        <v>6272</v>
      </c>
      <c r="D138" s="1192" t="s">
        <v>6273</v>
      </c>
      <c r="I138" s="1192" t="s">
        <v>6026</v>
      </c>
    </row>
    <row r="139" spans="2:9" x14ac:dyDescent="0.25">
      <c r="B139" s="1169" t="s">
        <v>6274</v>
      </c>
      <c r="D139" s="1192" t="s">
        <v>6275</v>
      </c>
      <c r="I139" s="1192" t="s">
        <v>6026</v>
      </c>
    </row>
    <row r="140" spans="2:9" x14ac:dyDescent="0.25">
      <c r="B140" s="1169" t="s">
        <v>6276</v>
      </c>
      <c r="D140" s="1192" t="s">
        <v>6277</v>
      </c>
      <c r="I140" s="1192" t="s">
        <v>6026</v>
      </c>
    </row>
    <row r="141" spans="2:9" x14ac:dyDescent="0.25">
      <c r="B141" s="1169" t="s">
        <v>6278</v>
      </c>
      <c r="D141" s="1192" t="s">
        <v>6279</v>
      </c>
      <c r="I141" s="1192" t="s">
        <v>6026</v>
      </c>
    </row>
    <row r="142" spans="2:9" x14ac:dyDescent="0.25">
      <c r="B142" s="1169" t="s">
        <v>6280</v>
      </c>
      <c r="D142" s="1192" t="s">
        <v>6281</v>
      </c>
      <c r="I142" s="1192" t="s">
        <v>6026</v>
      </c>
    </row>
    <row r="143" spans="2:9" x14ac:dyDescent="0.25">
      <c r="B143" s="1169" t="s">
        <v>6282</v>
      </c>
      <c r="D143" s="1192" t="s">
        <v>6283</v>
      </c>
      <c r="I143" s="1192" t="s">
        <v>6026</v>
      </c>
    </row>
    <row r="144" spans="2:9" x14ac:dyDescent="0.25">
      <c r="B144" s="1169" t="s">
        <v>6284</v>
      </c>
      <c r="D144" s="1192" t="s">
        <v>6285</v>
      </c>
      <c r="I144" s="1192" t="s">
        <v>6026</v>
      </c>
    </row>
    <row r="145" spans="2:9" x14ac:dyDescent="0.25">
      <c r="B145" s="1169" t="s">
        <v>6286</v>
      </c>
      <c r="D145" s="1192" t="s">
        <v>6287</v>
      </c>
      <c r="I145" s="1192" t="s">
        <v>6026</v>
      </c>
    </row>
    <row r="146" spans="2:9" x14ac:dyDescent="0.25">
      <c r="B146" s="1169" t="s">
        <v>6288</v>
      </c>
      <c r="D146" s="1192" t="s">
        <v>6289</v>
      </c>
      <c r="I146" s="1192" t="s">
        <v>6026</v>
      </c>
    </row>
    <row r="147" spans="2:9" x14ac:dyDescent="0.25">
      <c r="B147" s="1169" t="s">
        <v>6290</v>
      </c>
      <c r="D147" s="1192" t="s">
        <v>6291</v>
      </c>
      <c r="I147" s="1192" t="s">
        <v>6026</v>
      </c>
    </row>
    <row r="148" spans="2:9" x14ac:dyDescent="0.25">
      <c r="B148" s="1169" t="s">
        <v>6292</v>
      </c>
      <c r="D148" s="1192" t="s">
        <v>6293</v>
      </c>
      <c r="I148" s="1192" t="s">
        <v>6026</v>
      </c>
    </row>
    <row r="149" spans="2:9" x14ac:dyDescent="0.25">
      <c r="B149" s="1169" t="s">
        <v>6294</v>
      </c>
      <c r="D149" s="1192" t="s">
        <v>6295</v>
      </c>
      <c r="I149" s="1192" t="s">
        <v>6026</v>
      </c>
    </row>
    <row r="150" spans="2:9" x14ac:dyDescent="0.25">
      <c r="B150" s="1169" t="s">
        <v>6296</v>
      </c>
      <c r="D150" s="1192" t="s">
        <v>6297</v>
      </c>
      <c r="I150" s="1192" t="s">
        <v>6026</v>
      </c>
    </row>
    <row r="151" spans="2:9" x14ac:dyDescent="0.25">
      <c r="B151" s="1169" t="s">
        <v>6298</v>
      </c>
      <c r="D151" s="1192" t="s">
        <v>6299</v>
      </c>
      <c r="I151" s="1192" t="s">
        <v>6026</v>
      </c>
    </row>
    <row r="152" spans="2:9" x14ac:dyDescent="0.25">
      <c r="B152" s="1169" t="s">
        <v>6300</v>
      </c>
      <c r="D152" s="1192" t="s">
        <v>6301</v>
      </c>
      <c r="I152" s="1192" t="s">
        <v>6026</v>
      </c>
    </row>
    <row r="153" spans="2:9" x14ac:dyDescent="0.25">
      <c r="B153" s="1169" t="s">
        <v>6302</v>
      </c>
      <c r="D153" s="1192" t="s">
        <v>6303</v>
      </c>
      <c r="I153" s="1192" t="s">
        <v>6026</v>
      </c>
    </row>
    <row r="154" spans="2:9" x14ac:dyDescent="0.25">
      <c r="B154" s="1169" t="s">
        <v>6304</v>
      </c>
      <c r="D154" s="1192" t="s">
        <v>6305</v>
      </c>
      <c r="I154" s="1192" t="s">
        <v>6026</v>
      </c>
    </row>
    <row r="155" spans="2:9" x14ac:dyDescent="0.25">
      <c r="B155" s="1169" t="s">
        <v>6306</v>
      </c>
      <c r="D155" s="1192" t="s">
        <v>6307</v>
      </c>
      <c r="I155" s="1192" t="s">
        <v>6026</v>
      </c>
    </row>
    <row r="156" spans="2:9" x14ac:dyDescent="0.25">
      <c r="B156" s="1169" t="s">
        <v>6308</v>
      </c>
      <c r="D156" s="1192" t="s">
        <v>6309</v>
      </c>
      <c r="I156" s="1192" t="s">
        <v>6026</v>
      </c>
    </row>
    <row r="157" spans="2:9" x14ac:dyDescent="0.25">
      <c r="B157" s="1169" t="s">
        <v>6310</v>
      </c>
      <c r="D157" s="1192" t="s">
        <v>6311</v>
      </c>
      <c r="I157" s="1192" t="s">
        <v>6026</v>
      </c>
    </row>
    <row r="158" spans="2:9" x14ac:dyDescent="0.25">
      <c r="B158" s="1169" t="s">
        <v>6312</v>
      </c>
      <c r="D158" s="1192" t="s">
        <v>6313</v>
      </c>
      <c r="I158" s="1192" t="s">
        <v>6026</v>
      </c>
    </row>
    <row r="159" spans="2:9" x14ac:dyDescent="0.25">
      <c r="B159" s="1169" t="s">
        <v>6314</v>
      </c>
      <c r="D159" s="1192" t="s">
        <v>6315</v>
      </c>
      <c r="I159" s="1192" t="s">
        <v>6026</v>
      </c>
    </row>
    <row r="160" spans="2:9" x14ac:dyDescent="0.25">
      <c r="B160" s="1169" t="s">
        <v>6316</v>
      </c>
      <c r="D160" s="1192" t="s">
        <v>6317</v>
      </c>
      <c r="I160" s="1192" t="s">
        <v>6026</v>
      </c>
    </row>
    <row r="161" spans="2:9" x14ac:dyDescent="0.25">
      <c r="B161" s="1169" t="s">
        <v>6318</v>
      </c>
      <c r="D161" s="1192" t="s">
        <v>6319</v>
      </c>
      <c r="I161" s="1192" t="s">
        <v>6026</v>
      </c>
    </row>
    <row r="162" spans="2:9" x14ac:dyDescent="0.25">
      <c r="B162" s="1169" t="s">
        <v>6320</v>
      </c>
      <c r="D162" s="1192" t="s">
        <v>6321</v>
      </c>
      <c r="I162" s="1192" t="s">
        <v>6026</v>
      </c>
    </row>
    <row r="163" spans="2:9" x14ac:dyDescent="0.25">
      <c r="B163" s="1169" t="s">
        <v>6322</v>
      </c>
      <c r="D163" s="1192" t="s">
        <v>6323</v>
      </c>
      <c r="I163" s="1192" t="s">
        <v>6026</v>
      </c>
    </row>
    <row r="164" spans="2:9" x14ac:dyDescent="0.25">
      <c r="B164" s="1169" t="s">
        <v>6324</v>
      </c>
      <c r="D164" s="1192" t="s">
        <v>6325</v>
      </c>
      <c r="I164" s="1192" t="s">
        <v>6026</v>
      </c>
    </row>
    <row r="165" spans="2:9" x14ac:dyDescent="0.25">
      <c r="B165" s="1169" t="s">
        <v>6326</v>
      </c>
      <c r="D165" s="1192" t="s">
        <v>6327</v>
      </c>
      <c r="I165" s="1192" t="s">
        <v>6026</v>
      </c>
    </row>
    <row r="166" spans="2:9" x14ac:dyDescent="0.25">
      <c r="B166" s="1169" t="s">
        <v>6328</v>
      </c>
      <c r="D166" s="1192" t="s">
        <v>6329</v>
      </c>
      <c r="I166" s="1192" t="s">
        <v>6026</v>
      </c>
    </row>
    <row r="167" spans="2:9" x14ac:dyDescent="0.25">
      <c r="B167" s="1169" t="s">
        <v>6330</v>
      </c>
      <c r="D167" s="1192" t="s">
        <v>6331</v>
      </c>
      <c r="I167" s="1192" t="s">
        <v>6026</v>
      </c>
    </row>
    <row r="168" spans="2:9" x14ac:dyDescent="0.25">
      <c r="B168" s="1169" t="s">
        <v>6332</v>
      </c>
      <c r="D168" s="1192" t="s">
        <v>6333</v>
      </c>
      <c r="I168" s="1192" t="s">
        <v>6026</v>
      </c>
    </row>
    <row r="169" spans="2:9" x14ac:dyDescent="0.25">
      <c r="B169" s="1169" t="s">
        <v>6334</v>
      </c>
      <c r="D169" s="1192" t="s">
        <v>6335</v>
      </c>
      <c r="I169" s="1192" t="s">
        <v>6026</v>
      </c>
    </row>
    <row r="170" spans="2:9" x14ac:dyDescent="0.25">
      <c r="B170" s="1169" t="s">
        <v>6336</v>
      </c>
      <c r="D170" s="1192" t="s">
        <v>6337</v>
      </c>
      <c r="I170" s="1192" t="s">
        <v>6026</v>
      </c>
    </row>
    <row r="171" spans="2:9" x14ac:dyDescent="0.25">
      <c r="B171" s="1169" t="s">
        <v>6338</v>
      </c>
      <c r="D171" s="1192" t="s">
        <v>6339</v>
      </c>
      <c r="I171" s="1192" t="s">
        <v>6026</v>
      </c>
    </row>
    <row r="172" spans="2:9" x14ac:dyDescent="0.25">
      <c r="B172" s="1169" t="s">
        <v>6340</v>
      </c>
      <c r="D172" s="1192" t="s">
        <v>6341</v>
      </c>
      <c r="I172" s="1192" t="s">
        <v>6026</v>
      </c>
    </row>
    <row r="173" spans="2:9" x14ac:dyDescent="0.25">
      <c r="B173" s="1169" t="s">
        <v>6342</v>
      </c>
      <c r="D173" s="1192" t="s">
        <v>6343</v>
      </c>
      <c r="I173" s="1192" t="s">
        <v>6026</v>
      </c>
    </row>
    <row r="174" spans="2:9" x14ac:dyDescent="0.25">
      <c r="B174" s="1169" t="s">
        <v>6344</v>
      </c>
      <c r="D174" s="1192" t="s">
        <v>6345</v>
      </c>
      <c r="I174" s="1192" t="s">
        <v>6026</v>
      </c>
    </row>
    <row r="175" spans="2:9" x14ac:dyDescent="0.25">
      <c r="B175" s="1169" t="s">
        <v>6346</v>
      </c>
      <c r="D175" s="1192" t="s">
        <v>6347</v>
      </c>
      <c r="I175" s="1192" t="s">
        <v>6026</v>
      </c>
    </row>
    <row r="176" spans="2:9" x14ac:dyDescent="0.25">
      <c r="B176" s="1169" t="s">
        <v>6348</v>
      </c>
      <c r="D176" s="1192" t="s">
        <v>6349</v>
      </c>
      <c r="I176" s="1192" t="s">
        <v>6026</v>
      </c>
    </row>
    <row r="177" spans="2:9" x14ac:dyDescent="0.25">
      <c r="B177" s="1169" t="s">
        <v>6350</v>
      </c>
      <c r="D177" s="1192" t="s">
        <v>6351</v>
      </c>
      <c r="I177" s="1192" t="s">
        <v>6026</v>
      </c>
    </row>
    <row r="178" spans="2:9" x14ac:dyDescent="0.25">
      <c r="B178" s="1169" t="s">
        <v>6352</v>
      </c>
      <c r="D178" s="1192" t="s">
        <v>6353</v>
      </c>
      <c r="I178" s="1192" t="s">
        <v>6026</v>
      </c>
    </row>
    <row r="179" spans="2:9" x14ac:dyDescent="0.25">
      <c r="B179" s="1169" t="s">
        <v>6354</v>
      </c>
      <c r="D179" s="1192" t="s">
        <v>6355</v>
      </c>
      <c r="I179" s="1192" t="s">
        <v>6026</v>
      </c>
    </row>
    <row r="180" spans="2:9" x14ac:dyDescent="0.25">
      <c r="B180" s="1169" t="s">
        <v>6356</v>
      </c>
      <c r="D180" s="1192" t="s">
        <v>6357</v>
      </c>
      <c r="I180" s="1192" t="s">
        <v>6026</v>
      </c>
    </row>
    <row r="181" spans="2:9" x14ac:dyDescent="0.25">
      <c r="B181" s="1169" t="s">
        <v>6358</v>
      </c>
      <c r="D181" s="1192" t="s">
        <v>6359</v>
      </c>
      <c r="I181" s="1192" t="s">
        <v>6026</v>
      </c>
    </row>
    <row r="182" spans="2:9" x14ac:dyDescent="0.25">
      <c r="B182" s="1169" t="s">
        <v>6360</v>
      </c>
      <c r="D182" s="1192" t="s">
        <v>6361</v>
      </c>
      <c r="I182" s="1192" t="s">
        <v>6026</v>
      </c>
    </row>
    <row r="183" spans="2:9" x14ac:dyDescent="0.25">
      <c r="B183" s="1169" t="s">
        <v>6362</v>
      </c>
      <c r="D183" s="1192" t="s">
        <v>6363</v>
      </c>
      <c r="I183" s="1192" t="s">
        <v>6026</v>
      </c>
    </row>
    <row r="184" spans="2:9" x14ac:dyDescent="0.25">
      <c r="B184" s="1169" t="s">
        <v>6364</v>
      </c>
      <c r="D184" s="1192" t="s">
        <v>6365</v>
      </c>
      <c r="I184" s="1192" t="s">
        <v>6026</v>
      </c>
    </row>
    <row r="185" spans="2:9" x14ac:dyDescent="0.25">
      <c r="B185" s="1169" t="s">
        <v>6366</v>
      </c>
      <c r="D185" s="1192" t="s">
        <v>6367</v>
      </c>
      <c r="I185" s="1192" t="s">
        <v>6026</v>
      </c>
    </row>
    <row r="186" spans="2:9" x14ac:dyDescent="0.25">
      <c r="B186" s="1169" t="s">
        <v>6368</v>
      </c>
      <c r="D186" s="1192" t="s">
        <v>6369</v>
      </c>
      <c r="I186" s="1192" t="s">
        <v>6026</v>
      </c>
    </row>
    <row r="187" spans="2:9" x14ac:dyDescent="0.25">
      <c r="B187" s="1169" t="s">
        <v>6370</v>
      </c>
      <c r="D187" s="1192" t="s">
        <v>6371</v>
      </c>
      <c r="I187" s="1192" t="s">
        <v>6026</v>
      </c>
    </row>
    <row r="188" spans="2:9" x14ac:dyDescent="0.25">
      <c r="B188" s="1169" t="s">
        <v>6372</v>
      </c>
      <c r="D188" s="1192" t="s">
        <v>6373</v>
      </c>
      <c r="I188" s="1192" t="s">
        <v>6026</v>
      </c>
    </row>
    <row r="189" spans="2:9" x14ac:dyDescent="0.25">
      <c r="B189" s="1169" t="s">
        <v>6374</v>
      </c>
      <c r="D189" s="1192" t="s">
        <v>6375</v>
      </c>
      <c r="I189" s="1192" t="s">
        <v>6026</v>
      </c>
    </row>
    <row r="190" spans="2:9" x14ac:dyDescent="0.25">
      <c r="B190" s="1169" t="s">
        <v>6376</v>
      </c>
      <c r="D190" s="1192" t="s">
        <v>6377</v>
      </c>
      <c r="I190" s="1192" t="s">
        <v>6026</v>
      </c>
    </row>
    <row r="191" spans="2:9" x14ac:dyDescent="0.25">
      <c r="B191" s="1169" t="s">
        <v>6378</v>
      </c>
      <c r="D191" s="1192" t="s">
        <v>6379</v>
      </c>
      <c r="I191" s="1192" t="s">
        <v>6026</v>
      </c>
    </row>
    <row r="192" spans="2:9" x14ac:dyDescent="0.25">
      <c r="B192" s="1169" t="s">
        <v>6380</v>
      </c>
      <c r="D192" s="1192" t="s">
        <v>6381</v>
      </c>
      <c r="I192" s="1192" t="s">
        <v>6026</v>
      </c>
    </row>
    <row r="193" spans="2:9" x14ac:dyDescent="0.25">
      <c r="B193" s="1169" t="s">
        <v>6382</v>
      </c>
      <c r="D193" s="1192" t="s">
        <v>6383</v>
      </c>
      <c r="I193" s="1192" t="s">
        <v>6026</v>
      </c>
    </row>
    <row r="194" spans="2:9" x14ac:dyDescent="0.25">
      <c r="B194" s="1169" t="s">
        <v>6384</v>
      </c>
      <c r="D194" s="1192" t="s">
        <v>6385</v>
      </c>
      <c r="I194" s="1192" t="s">
        <v>6026</v>
      </c>
    </row>
    <row r="195" spans="2:9" x14ac:dyDescent="0.25">
      <c r="B195" s="1169" t="s">
        <v>6386</v>
      </c>
      <c r="D195" s="1192" t="s">
        <v>6387</v>
      </c>
      <c r="I195" s="1192" t="s">
        <v>6026</v>
      </c>
    </row>
    <row r="196" spans="2:9" x14ac:dyDescent="0.25">
      <c r="B196" s="1169" t="s">
        <v>6388</v>
      </c>
      <c r="D196" s="1192" t="s">
        <v>6389</v>
      </c>
      <c r="I196" s="1192" t="s">
        <v>6026</v>
      </c>
    </row>
    <row r="197" spans="2:9" x14ac:dyDescent="0.25">
      <c r="B197" s="1169" t="s">
        <v>6390</v>
      </c>
      <c r="D197" s="1192" t="s">
        <v>6391</v>
      </c>
      <c r="I197" s="1192" t="s">
        <v>6026</v>
      </c>
    </row>
    <row r="198" spans="2:9" x14ac:dyDescent="0.25">
      <c r="B198" s="1169" t="s">
        <v>6392</v>
      </c>
      <c r="D198" s="1192" t="s">
        <v>6393</v>
      </c>
      <c r="I198" s="1192" t="s">
        <v>6026</v>
      </c>
    </row>
    <row r="199" spans="2:9" x14ac:dyDescent="0.25">
      <c r="B199" s="1169" t="s">
        <v>6394</v>
      </c>
      <c r="D199" s="1192" t="s">
        <v>6395</v>
      </c>
      <c r="I199" s="1192" t="s">
        <v>6026</v>
      </c>
    </row>
    <row r="200" spans="2:9" x14ac:dyDescent="0.25">
      <c r="B200" s="1169" t="s">
        <v>6396</v>
      </c>
      <c r="D200" s="1192" t="s">
        <v>6397</v>
      </c>
      <c r="I200" s="1192" t="s">
        <v>6026</v>
      </c>
    </row>
    <row r="201" spans="2:9" x14ac:dyDescent="0.25">
      <c r="B201" s="1169" t="s">
        <v>6398</v>
      </c>
      <c r="D201" s="1192" t="s">
        <v>6399</v>
      </c>
      <c r="I201" s="1192" t="s">
        <v>6026</v>
      </c>
    </row>
    <row r="202" spans="2:9" x14ac:dyDescent="0.25">
      <c r="B202" s="1169" t="s">
        <v>6400</v>
      </c>
      <c r="D202" s="1192" t="s">
        <v>6401</v>
      </c>
      <c r="I202" s="1192" t="s">
        <v>6026</v>
      </c>
    </row>
    <row r="203" spans="2:9" x14ac:dyDescent="0.25">
      <c r="B203" s="1169" t="s">
        <v>6402</v>
      </c>
      <c r="D203" s="1192" t="s">
        <v>6403</v>
      </c>
      <c r="I203" s="1192" t="s">
        <v>6026</v>
      </c>
    </row>
    <row r="204" spans="2:9" x14ac:dyDescent="0.25">
      <c r="B204" s="1169" t="s">
        <v>6404</v>
      </c>
      <c r="D204" s="1192" t="s">
        <v>6405</v>
      </c>
      <c r="I204" s="1192" t="s">
        <v>6026</v>
      </c>
    </row>
    <row r="205" spans="2:9" x14ac:dyDescent="0.25">
      <c r="B205" s="1169" t="s">
        <v>6406</v>
      </c>
      <c r="D205" s="1192" t="s">
        <v>6407</v>
      </c>
      <c r="I205" s="1192" t="s">
        <v>6026</v>
      </c>
    </row>
    <row r="206" spans="2:9" x14ac:dyDescent="0.25">
      <c r="B206" s="1169" t="s">
        <v>6408</v>
      </c>
      <c r="D206" s="1192" t="s">
        <v>6409</v>
      </c>
      <c r="I206" s="1192" t="s">
        <v>6026</v>
      </c>
    </row>
    <row r="207" spans="2:9" x14ac:dyDescent="0.25">
      <c r="B207" s="1169" t="s">
        <v>6410</v>
      </c>
      <c r="D207" s="1192" t="s">
        <v>6411</v>
      </c>
      <c r="I207" s="1192" t="s">
        <v>6026</v>
      </c>
    </row>
    <row r="208" spans="2:9" x14ac:dyDescent="0.25">
      <c r="B208" s="1169" t="s">
        <v>6412</v>
      </c>
      <c r="D208" s="1192" t="s">
        <v>6413</v>
      </c>
      <c r="I208" s="1192" t="s">
        <v>6026</v>
      </c>
    </row>
    <row r="209" spans="2:9" x14ac:dyDescent="0.25">
      <c r="B209" s="1169" t="s">
        <v>6414</v>
      </c>
      <c r="D209" s="1192" t="s">
        <v>6415</v>
      </c>
      <c r="I209" s="1192" t="s">
        <v>6026</v>
      </c>
    </row>
    <row r="210" spans="2:9" x14ac:dyDescent="0.25">
      <c r="B210" s="1169" t="s">
        <v>6416</v>
      </c>
      <c r="D210" s="1192" t="s">
        <v>6417</v>
      </c>
      <c r="I210" s="1192" t="s">
        <v>6026</v>
      </c>
    </row>
    <row r="211" spans="2:9" x14ac:dyDescent="0.25">
      <c r="B211" s="1169" t="s">
        <v>6418</v>
      </c>
      <c r="D211" s="1192" t="s">
        <v>6419</v>
      </c>
      <c r="I211" s="1192" t="s">
        <v>6026</v>
      </c>
    </row>
    <row r="212" spans="2:9" x14ac:dyDescent="0.25">
      <c r="B212" s="1169" t="s">
        <v>6420</v>
      </c>
      <c r="D212" s="1192" t="s">
        <v>6421</v>
      </c>
      <c r="I212" s="1192" t="s">
        <v>6026</v>
      </c>
    </row>
    <row r="213" spans="2:9" x14ac:dyDescent="0.25">
      <c r="B213" s="1169" t="s">
        <v>6422</v>
      </c>
      <c r="D213" s="1192" t="s">
        <v>6423</v>
      </c>
      <c r="I213" s="1192" t="s">
        <v>6026</v>
      </c>
    </row>
    <row r="214" spans="2:9" x14ac:dyDescent="0.25">
      <c r="B214" s="1169" t="s">
        <v>6424</v>
      </c>
      <c r="D214" s="1192" t="s">
        <v>6425</v>
      </c>
      <c r="I214" s="1192" t="s">
        <v>6026</v>
      </c>
    </row>
    <row r="215" spans="2:9" x14ac:dyDescent="0.25">
      <c r="B215" s="1169" t="s">
        <v>6426</v>
      </c>
      <c r="D215" s="1192" t="s">
        <v>6427</v>
      </c>
      <c r="I215" s="1192" t="s">
        <v>6026</v>
      </c>
    </row>
    <row r="216" spans="2:9" x14ac:dyDescent="0.25">
      <c r="B216" s="1169" t="s">
        <v>6428</v>
      </c>
      <c r="D216" s="1192" t="s">
        <v>6429</v>
      </c>
      <c r="I216" s="1192" t="s">
        <v>6026</v>
      </c>
    </row>
    <row r="217" spans="2:9" x14ac:dyDescent="0.25">
      <c r="B217" s="1169" t="s">
        <v>6430</v>
      </c>
      <c r="D217" s="1192" t="s">
        <v>6431</v>
      </c>
      <c r="I217" s="1192" t="s">
        <v>6026</v>
      </c>
    </row>
    <row r="218" spans="2:9" x14ac:dyDescent="0.25">
      <c r="B218" s="1169" t="s">
        <v>6432</v>
      </c>
      <c r="D218" s="1192" t="s">
        <v>6433</v>
      </c>
      <c r="I218" s="1192" t="s">
        <v>6026</v>
      </c>
    </row>
    <row r="219" spans="2:9" x14ac:dyDescent="0.25">
      <c r="B219" s="1169" t="s">
        <v>6434</v>
      </c>
      <c r="D219" s="1192" t="s">
        <v>6435</v>
      </c>
      <c r="I219" s="1192" t="s">
        <v>6026</v>
      </c>
    </row>
    <row r="220" spans="2:9" x14ac:dyDescent="0.25">
      <c r="B220" s="1169" t="s">
        <v>6436</v>
      </c>
      <c r="D220" s="1192" t="s">
        <v>6437</v>
      </c>
      <c r="I220" s="1192" t="s">
        <v>6026</v>
      </c>
    </row>
    <row r="221" spans="2:9" x14ac:dyDescent="0.25">
      <c r="B221" s="1169" t="s">
        <v>6438</v>
      </c>
      <c r="D221" s="1192" t="s">
        <v>6439</v>
      </c>
      <c r="I221" s="1192" t="s">
        <v>6026</v>
      </c>
    </row>
    <row r="222" spans="2:9" x14ac:dyDescent="0.25">
      <c r="B222" s="1169" t="s">
        <v>6440</v>
      </c>
      <c r="D222" s="1192" t="s">
        <v>6441</v>
      </c>
      <c r="I222" s="1192" t="s">
        <v>6026</v>
      </c>
    </row>
    <row r="223" spans="2:9" x14ac:dyDescent="0.25">
      <c r="B223" s="1169" t="s">
        <v>6442</v>
      </c>
      <c r="D223" s="1192" t="s">
        <v>6443</v>
      </c>
      <c r="I223" s="1192" t="s">
        <v>6026</v>
      </c>
    </row>
    <row r="224" spans="2:9" x14ac:dyDescent="0.25">
      <c r="B224" s="1169" t="s">
        <v>6444</v>
      </c>
      <c r="D224" s="1192" t="s">
        <v>6445</v>
      </c>
      <c r="I224" s="1192" t="s">
        <v>6026</v>
      </c>
    </row>
    <row r="225" spans="2:9" x14ac:dyDescent="0.25">
      <c r="B225" s="1169" t="s">
        <v>6446</v>
      </c>
      <c r="D225" s="1192" t="s">
        <v>6447</v>
      </c>
      <c r="I225" s="1192" t="s">
        <v>6026</v>
      </c>
    </row>
    <row r="226" spans="2:9" x14ac:dyDescent="0.25">
      <c r="B226" s="1169" t="s">
        <v>6448</v>
      </c>
      <c r="D226" s="1192" t="s">
        <v>6449</v>
      </c>
      <c r="I226" s="1192" t="s">
        <v>6026</v>
      </c>
    </row>
    <row r="227" spans="2:9" x14ac:dyDescent="0.25">
      <c r="B227" s="1169" t="s">
        <v>6450</v>
      </c>
      <c r="D227" s="1192" t="s">
        <v>6451</v>
      </c>
      <c r="I227" s="1192" t="s">
        <v>6026</v>
      </c>
    </row>
    <row r="228" spans="2:9" x14ac:dyDescent="0.25">
      <c r="B228" s="1169" t="s">
        <v>6452</v>
      </c>
      <c r="D228" s="1192" t="s">
        <v>6453</v>
      </c>
      <c r="I228" s="1192" t="s">
        <v>6026</v>
      </c>
    </row>
    <row r="229" spans="2:9" x14ac:dyDescent="0.25">
      <c r="B229" s="1169" t="s">
        <v>6454</v>
      </c>
      <c r="D229" s="1192" t="s">
        <v>6455</v>
      </c>
      <c r="I229" s="1192" t="s">
        <v>6026</v>
      </c>
    </row>
    <row r="230" spans="2:9" x14ac:dyDescent="0.25">
      <c r="B230" s="1169" t="s">
        <v>6456</v>
      </c>
      <c r="D230" s="1192" t="s">
        <v>6457</v>
      </c>
      <c r="I230" s="1192" t="s">
        <v>6026</v>
      </c>
    </row>
    <row r="231" spans="2:9" x14ac:dyDescent="0.25">
      <c r="B231" s="1169" t="s">
        <v>6458</v>
      </c>
      <c r="D231" s="1192" t="s">
        <v>6459</v>
      </c>
      <c r="I231" s="1192" t="s">
        <v>6026</v>
      </c>
    </row>
    <row r="232" spans="2:9" x14ac:dyDescent="0.25">
      <c r="B232" s="1169" t="s">
        <v>6460</v>
      </c>
      <c r="D232" s="1192" t="s">
        <v>6461</v>
      </c>
      <c r="I232" s="1192" t="s">
        <v>6026</v>
      </c>
    </row>
    <row r="233" spans="2:9" x14ac:dyDescent="0.25">
      <c r="B233" s="1169" t="s">
        <v>6462</v>
      </c>
      <c r="D233" s="1192" t="s">
        <v>6463</v>
      </c>
      <c r="I233" s="1192" t="s">
        <v>6026</v>
      </c>
    </row>
    <row r="234" spans="2:9" x14ac:dyDescent="0.25">
      <c r="B234" s="1169" t="s">
        <v>6464</v>
      </c>
      <c r="D234" s="1192" t="s">
        <v>6465</v>
      </c>
      <c r="I234" s="1192" t="s">
        <v>6026</v>
      </c>
    </row>
    <row r="235" spans="2:9" x14ac:dyDescent="0.25">
      <c r="B235" s="1169" t="s">
        <v>6466</v>
      </c>
      <c r="D235" s="1192" t="s">
        <v>6467</v>
      </c>
      <c r="I235" s="1192" t="s">
        <v>6026</v>
      </c>
    </row>
    <row r="236" spans="2:9" x14ac:dyDescent="0.25">
      <c r="B236" s="1169" t="s">
        <v>6468</v>
      </c>
      <c r="D236" s="1192" t="s">
        <v>6469</v>
      </c>
      <c r="I236" s="1192" t="s">
        <v>6026</v>
      </c>
    </row>
    <row r="237" spans="2:9" x14ac:dyDescent="0.25">
      <c r="B237" s="1169" t="s">
        <v>6470</v>
      </c>
      <c r="D237" s="1192" t="s">
        <v>6471</v>
      </c>
      <c r="I237" s="1192" t="s">
        <v>6026</v>
      </c>
    </row>
    <row r="238" spans="2:9" x14ac:dyDescent="0.25">
      <c r="B238" s="1169" t="s">
        <v>6472</v>
      </c>
      <c r="D238" s="1192" t="s">
        <v>6473</v>
      </c>
      <c r="I238" s="1192" t="s">
        <v>6026</v>
      </c>
    </row>
    <row r="239" spans="2:9" x14ac:dyDescent="0.25">
      <c r="B239" s="1169" t="s">
        <v>6474</v>
      </c>
      <c r="D239" s="1192" t="s">
        <v>6475</v>
      </c>
      <c r="I239" s="1192" t="s">
        <v>6026</v>
      </c>
    </row>
    <row r="240" spans="2:9" x14ac:dyDescent="0.25">
      <c r="B240" s="1169" t="s">
        <v>6476</v>
      </c>
      <c r="D240" s="1192" t="s">
        <v>6477</v>
      </c>
      <c r="I240" s="1192" t="s">
        <v>6026</v>
      </c>
    </row>
    <row r="241" spans="2:9" x14ac:dyDescent="0.25">
      <c r="B241" s="1169" t="s">
        <v>6478</v>
      </c>
      <c r="D241" s="1192" t="s">
        <v>6479</v>
      </c>
      <c r="I241" s="1192" t="s">
        <v>6026</v>
      </c>
    </row>
    <row r="242" spans="2:9" x14ac:dyDescent="0.25">
      <c r="B242" s="1169" t="s">
        <v>6480</v>
      </c>
      <c r="D242" s="1192" t="s">
        <v>6481</v>
      </c>
      <c r="I242" s="1192" t="s">
        <v>6026</v>
      </c>
    </row>
    <row r="243" spans="2:9" x14ac:dyDescent="0.25">
      <c r="B243" s="1169" t="s">
        <v>6482</v>
      </c>
      <c r="D243" s="1192" t="s">
        <v>6483</v>
      </c>
      <c r="I243" s="1192" t="s">
        <v>6026</v>
      </c>
    </row>
    <row r="244" spans="2:9" x14ac:dyDescent="0.25">
      <c r="B244" s="1169" t="s">
        <v>6484</v>
      </c>
      <c r="D244" s="1192" t="s">
        <v>6485</v>
      </c>
      <c r="I244" s="1192" t="s">
        <v>6026</v>
      </c>
    </row>
    <row r="245" spans="2:9" x14ac:dyDescent="0.25">
      <c r="B245" s="1169" t="s">
        <v>6486</v>
      </c>
      <c r="D245" s="1192" t="s">
        <v>6487</v>
      </c>
      <c r="I245" s="1192" t="s">
        <v>6026</v>
      </c>
    </row>
    <row r="246" spans="2:9" x14ac:dyDescent="0.25">
      <c r="B246" s="1169" t="s">
        <v>6488</v>
      </c>
      <c r="D246" s="1192" t="s">
        <v>6489</v>
      </c>
      <c r="I246" s="1192" t="s">
        <v>6026</v>
      </c>
    </row>
    <row r="247" spans="2:9" x14ac:dyDescent="0.25">
      <c r="B247" s="1169" t="s">
        <v>6490</v>
      </c>
      <c r="D247" s="1192" t="s">
        <v>6491</v>
      </c>
      <c r="I247" s="1192" t="s">
        <v>6026</v>
      </c>
    </row>
    <row r="248" spans="2:9" x14ac:dyDescent="0.25">
      <c r="B248" s="1169" t="s">
        <v>6492</v>
      </c>
      <c r="D248" s="1192" t="s">
        <v>6493</v>
      </c>
      <c r="I248" s="1192" t="s">
        <v>6026</v>
      </c>
    </row>
    <row r="249" spans="2:9" x14ac:dyDescent="0.25">
      <c r="B249" s="1169" t="s">
        <v>6494</v>
      </c>
      <c r="D249" s="1192" t="s">
        <v>6495</v>
      </c>
      <c r="I249" s="1192" t="s">
        <v>6026</v>
      </c>
    </row>
    <row r="250" spans="2:9" x14ac:dyDescent="0.25">
      <c r="B250" s="1169" t="s">
        <v>6496</v>
      </c>
      <c r="D250" s="1192" t="s">
        <v>6497</v>
      </c>
      <c r="I250" s="1192" t="s">
        <v>6026</v>
      </c>
    </row>
    <row r="251" spans="2:9" x14ac:dyDescent="0.25">
      <c r="B251" s="1169" t="s">
        <v>6498</v>
      </c>
      <c r="D251" s="1192" t="s">
        <v>6499</v>
      </c>
      <c r="I251" s="1192" t="s">
        <v>6026</v>
      </c>
    </row>
    <row r="252" spans="2:9" x14ac:dyDescent="0.25">
      <c r="B252" s="1169" t="s">
        <v>6500</v>
      </c>
      <c r="D252" s="1192" t="s">
        <v>6501</v>
      </c>
      <c r="I252" s="1192" t="s">
        <v>6026</v>
      </c>
    </row>
    <row r="253" spans="2:9" x14ac:dyDescent="0.25">
      <c r="B253" s="1169" t="s">
        <v>6502</v>
      </c>
      <c r="D253" s="1192" t="s">
        <v>6503</v>
      </c>
      <c r="I253" s="1192" t="s">
        <v>6026</v>
      </c>
    </row>
    <row r="254" spans="2:9" x14ac:dyDescent="0.25">
      <c r="B254" s="1169" t="s">
        <v>6504</v>
      </c>
      <c r="D254" s="1192" t="s">
        <v>6505</v>
      </c>
      <c r="I254" s="1192" t="s">
        <v>6026</v>
      </c>
    </row>
    <row r="255" spans="2:9" x14ac:dyDescent="0.25">
      <c r="B255" s="1169" t="s">
        <v>6506</v>
      </c>
      <c r="D255" s="1192" t="s">
        <v>6507</v>
      </c>
      <c r="I255" s="1192" t="s">
        <v>6026</v>
      </c>
    </row>
    <row r="256" spans="2:9" x14ac:dyDescent="0.25">
      <c r="B256" s="1169" t="s">
        <v>6508</v>
      </c>
      <c r="D256" s="1192" t="s">
        <v>6509</v>
      </c>
      <c r="I256" s="1192" t="s">
        <v>6026</v>
      </c>
    </row>
    <row r="257" spans="2:9" x14ac:dyDescent="0.25">
      <c r="B257" s="1169" t="s">
        <v>6510</v>
      </c>
      <c r="D257" s="1192" t="s">
        <v>6511</v>
      </c>
      <c r="I257" s="1192" t="s">
        <v>6026</v>
      </c>
    </row>
    <row r="258" spans="2:9" x14ac:dyDescent="0.25">
      <c r="B258" s="1169" t="s">
        <v>6512</v>
      </c>
      <c r="D258" s="1192" t="s">
        <v>6513</v>
      </c>
      <c r="I258" s="1192" t="s">
        <v>6026</v>
      </c>
    </row>
    <row r="259" spans="2:9" x14ac:dyDescent="0.25">
      <c r="B259" s="1169" t="s">
        <v>6514</v>
      </c>
      <c r="D259" s="1192" t="s">
        <v>6515</v>
      </c>
      <c r="I259" s="1192" t="s">
        <v>6026</v>
      </c>
    </row>
    <row r="260" spans="2:9" x14ac:dyDescent="0.25">
      <c r="B260" s="1169" t="s">
        <v>6516</v>
      </c>
      <c r="D260" s="1192" t="s">
        <v>6517</v>
      </c>
      <c r="I260" s="1192" t="s">
        <v>6026</v>
      </c>
    </row>
    <row r="261" spans="2:9" x14ac:dyDescent="0.25">
      <c r="B261" s="1169" t="s">
        <v>6518</v>
      </c>
      <c r="D261" s="1192" t="s">
        <v>6519</v>
      </c>
      <c r="I261" s="1192" t="s">
        <v>6026</v>
      </c>
    </row>
    <row r="262" spans="2:9" x14ac:dyDescent="0.25">
      <c r="B262" s="1169" t="s">
        <v>6520</v>
      </c>
      <c r="D262" s="1192" t="s">
        <v>6521</v>
      </c>
      <c r="I262" s="1192" t="s">
        <v>6026</v>
      </c>
    </row>
    <row r="263" spans="2:9" x14ac:dyDescent="0.25">
      <c r="B263" s="1169" t="s">
        <v>6522</v>
      </c>
      <c r="D263" s="1192" t="s">
        <v>6523</v>
      </c>
      <c r="I263" s="1192" t="s">
        <v>6026</v>
      </c>
    </row>
    <row r="264" spans="2:9" x14ac:dyDescent="0.25">
      <c r="B264" s="1169" t="s">
        <v>6524</v>
      </c>
      <c r="D264" s="1192" t="s">
        <v>6525</v>
      </c>
      <c r="I264" s="1192" t="s">
        <v>6026</v>
      </c>
    </row>
    <row r="265" spans="2:9" x14ac:dyDescent="0.25">
      <c r="B265" s="1169" t="s">
        <v>6526</v>
      </c>
      <c r="D265" s="1192" t="s">
        <v>6527</v>
      </c>
      <c r="I265" s="1192" t="s">
        <v>6026</v>
      </c>
    </row>
    <row r="266" spans="2:9" x14ac:dyDescent="0.25">
      <c r="B266" s="1169" t="s">
        <v>6528</v>
      </c>
      <c r="D266" s="1192" t="s">
        <v>6529</v>
      </c>
      <c r="I266" s="1192" t="s">
        <v>6026</v>
      </c>
    </row>
    <row r="267" spans="2:9" x14ac:dyDescent="0.25">
      <c r="B267" s="1169" t="s">
        <v>6530</v>
      </c>
      <c r="D267" s="1192" t="s">
        <v>6531</v>
      </c>
      <c r="I267" s="1192" t="s">
        <v>6026</v>
      </c>
    </row>
    <row r="268" spans="2:9" x14ac:dyDescent="0.25">
      <c r="B268" s="1169" t="s">
        <v>6532</v>
      </c>
      <c r="D268" s="1192" t="s">
        <v>6533</v>
      </c>
      <c r="I268" s="1192" t="s">
        <v>6026</v>
      </c>
    </row>
    <row r="269" spans="2:9" x14ac:dyDescent="0.25">
      <c r="B269" s="1169" t="s">
        <v>6534</v>
      </c>
      <c r="D269" s="1192" t="s">
        <v>6535</v>
      </c>
      <c r="I269" s="1192" t="s">
        <v>6026</v>
      </c>
    </row>
    <row r="270" spans="2:9" x14ac:dyDescent="0.25">
      <c r="B270" s="1169" t="s">
        <v>6536</v>
      </c>
      <c r="D270" s="1192" t="s">
        <v>6537</v>
      </c>
      <c r="I270" s="1192" t="s">
        <v>6026</v>
      </c>
    </row>
    <row r="271" spans="2:9" x14ac:dyDescent="0.25">
      <c r="B271" s="1169" t="s">
        <v>6538</v>
      </c>
      <c r="D271" s="1192" t="s">
        <v>6539</v>
      </c>
      <c r="I271" s="1192" t="s">
        <v>6026</v>
      </c>
    </row>
    <row r="272" spans="2:9" x14ac:dyDescent="0.25">
      <c r="B272" s="1169" t="s">
        <v>6540</v>
      </c>
      <c r="D272" s="1192" t="s">
        <v>6541</v>
      </c>
      <c r="I272" s="1192" t="s">
        <v>6026</v>
      </c>
    </row>
    <row r="273" spans="2:9" x14ac:dyDescent="0.25">
      <c r="B273" s="1169" t="s">
        <v>6542</v>
      </c>
      <c r="D273" s="1192" t="s">
        <v>6543</v>
      </c>
      <c r="I273" s="1192" t="s">
        <v>6026</v>
      </c>
    </row>
    <row r="274" spans="2:9" x14ac:dyDescent="0.25">
      <c r="B274" s="1169" t="s">
        <v>6544</v>
      </c>
      <c r="D274" s="1192" t="s">
        <v>6545</v>
      </c>
      <c r="I274" s="1192" t="s">
        <v>6026</v>
      </c>
    </row>
    <row r="275" spans="2:9" x14ac:dyDescent="0.25">
      <c r="B275" s="1169" t="s">
        <v>6546</v>
      </c>
      <c r="D275" s="1192" t="s">
        <v>6547</v>
      </c>
      <c r="I275" s="1192" t="s">
        <v>6026</v>
      </c>
    </row>
    <row r="276" spans="2:9" x14ac:dyDescent="0.25">
      <c r="B276" s="1169" t="s">
        <v>6548</v>
      </c>
      <c r="D276" s="1192" t="s">
        <v>6549</v>
      </c>
      <c r="I276" s="1192" t="s">
        <v>6026</v>
      </c>
    </row>
    <row r="277" spans="2:9" x14ac:dyDescent="0.25">
      <c r="B277" s="1169" t="s">
        <v>6550</v>
      </c>
      <c r="D277" s="1192" t="s">
        <v>6551</v>
      </c>
      <c r="I277" s="1192" t="s">
        <v>6026</v>
      </c>
    </row>
    <row r="278" spans="2:9" x14ac:dyDescent="0.25">
      <c r="B278" s="1169" t="s">
        <v>6552</v>
      </c>
      <c r="D278" s="1192" t="s">
        <v>6553</v>
      </c>
      <c r="I278" s="1192" t="s">
        <v>6026</v>
      </c>
    </row>
    <row r="279" spans="2:9" x14ac:dyDescent="0.25">
      <c r="B279" s="1169" t="s">
        <v>6554</v>
      </c>
      <c r="D279" s="1192" t="s">
        <v>6555</v>
      </c>
      <c r="I279" s="1192" t="s">
        <v>6026</v>
      </c>
    </row>
    <row r="280" spans="2:9" x14ac:dyDescent="0.25">
      <c r="B280" s="1169" t="s">
        <v>6556</v>
      </c>
      <c r="D280" s="1192" t="s">
        <v>6557</v>
      </c>
      <c r="I280" s="1192" t="s">
        <v>6026</v>
      </c>
    </row>
    <row r="281" spans="2:9" x14ac:dyDescent="0.25">
      <c r="B281" s="1169" t="s">
        <v>6558</v>
      </c>
      <c r="D281" s="1192" t="s">
        <v>6559</v>
      </c>
      <c r="I281" s="1192" t="s">
        <v>6026</v>
      </c>
    </row>
    <row r="282" spans="2:9" x14ac:dyDescent="0.25">
      <c r="B282" s="1169" t="s">
        <v>6560</v>
      </c>
      <c r="D282" s="1192" t="s">
        <v>6561</v>
      </c>
      <c r="I282" s="1192" t="s">
        <v>6026</v>
      </c>
    </row>
    <row r="283" spans="2:9" x14ac:dyDescent="0.25">
      <c r="B283" s="1169" t="s">
        <v>6562</v>
      </c>
      <c r="D283" s="1192" t="s">
        <v>6563</v>
      </c>
      <c r="I283" s="1192" t="s">
        <v>6026</v>
      </c>
    </row>
    <row r="284" spans="2:9" x14ac:dyDescent="0.25">
      <c r="B284" s="1169" t="s">
        <v>6564</v>
      </c>
      <c r="D284" s="1192" t="s">
        <v>6565</v>
      </c>
      <c r="I284" s="1192" t="s">
        <v>6026</v>
      </c>
    </row>
    <row r="285" spans="2:9" x14ac:dyDescent="0.25">
      <c r="B285" s="1169" t="s">
        <v>6566</v>
      </c>
      <c r="D285" s="1192" t="s">
        <v>6567</v>
      </c>
      <c r="I285" s="1192" t="s">
        <v>6026</v>
      </c>
    </row>
    <row r="286" spans="2:9" x14ac:dyDescent="0.25">
      <c r="B286" s="1169" t="s">
        <v>6568</v>
      </c>
      <c r="D286" s="1192" t="s">
        <v>6569</v>
      </c>
      <c r="I286" s="1192" t="s">
        <v>6026</v>
      </c>
    </row>
    <row r="287" spans="2:9" x14ac:dyDescent="0.25">
      <c r="B287" s="1169" t="s">
        <v>6570</v>
      </c>
      <c r="D287" s="1192" t="s">
        <v>6571</v>
      </c>
      <c r="I287" s="1192" t="s">
        <v>6026</v>
      </c>
    </row>
    <row r="288" spans="2:9" x14ac:dyDescent="0.25">
      <c r="B288" s="1169" t="s">
        <v>6572</v>
      </c>
      <c r="D288" s="1192" t="s">
        <v>6573</v>
      </c>
      <c r="I288" s="1192" t="s">
        <v>6026</v>
      </c>
    </row>
    <row r="289" spans="2:9" x14ac:dyDescent="0.25">
      <c r="B289" s="1169" t="s">
        <v>6574</v>
      </c>
      <c r="D289" s="1192" t="s">
        <v>6575</v>
      </c>
      <c r="I289" s="1192" t="s">
        <v>6026</v>
      </c>
    </row>
    <row r="290" spans="2:9" x14ac:dyDescent="0.25">
      <c r="B290" s="1169" t="s">
        <v>6576</v>
      </c>
      <c r="D290" s="1192" t="s">
        <v>6577</v>
      </c>
      <c r="I290" s="1192" t="s">
        <v>6026</v>
      </c>
    </row>
    <row r="291" spans="2:9" x14ac:dyDescent="0.25">
      <c r="B291" s="1169" t="s">
        <v>6578</v>
      </c>
      <c r="D291" s="1192" t="s">
        <v>6579</v>
      </c>
      <c r="I291" s="1192" t="s">
        <v>6026</v>
      </c>
    </row>
    <row r="292" spans="2:9" x14ac:dyDescent="0.25">
      <c r="B292" s="1169" t="s">
        <v>6580</v>
      </c>
      <c r="D292" s="1192" t="s">
        <v>6581</v>
      </c>
      <c r="I292" s="1192" t="s">
        <v>6026</v>
      </c>
    </row>
    <row r="293" spans="2:9" x14ac:dyDescent="0.25">
      <c r="B293" s="1169" t="s">
        <v>6582</v>
      </c>
      <c r="D293" s="1192" t="s">
        <v>6583</v>
      </c>
      <c r="I293" s="1192" t="s">
        <v>6026</v>
      </c>
    </row>
    <row r="294" spans="2:9" x14ac:dyDescent="0.25">
      <c r="B294" s="1169" t="s">
        <v>6584</v>
      </c>
      <c r="D294" s="1192" t="s">
        <v>6585</v>
      </c>
      <c r="I294" s="1192" t="s">
        <v>6026</v>
      </c>
    </row>
    <row r="295" spans="2:9" x14ac:dyDescent="0.25">
      <c r="B295" s="1169" t="s">
        <v>6586</v>
      </c>
      <c r="D295" s="1192" t="s">
        <v>6587</v>
      </c>
      <c r="I295" s="1192" t="s">
        <v>6026</v>
      </c>
    </row>
    <row r="296" spans="2:9" x14ac:dyDescent="0.25">
      <c r="B296" s="1169" t="s">
        <v>6588</v>
      </c>
      <c r="D296" s="1192" t="s">
        <v>6589</v>
      </c>
      <c r="I296" s="1192" t="s">
        <v>6026</v>
      </c>
    </row>
    <row r="297" spans="2:9" x14ac:dyDescent="0.25">
      <c r="B297" s="1169" t="s">
        <v>6590</v>
      </c>
      <c r="D297" s="1192" t="s">
        <v>6591</v>
      </c>
      <c r="I297" s="1192" t="s">
        <v>6026</v>
      </c>
    </row>
    <row r="298" spans="2:9" x14ac:dyDescent="0.25">
      <c r="B298" s="1169" t="s">
        <v>6592</v>
      </c>
      <c r="D298" s="1192" t="s">
        <v>6593</v>
      </c>
      <c r="I298" s="1192" t="s">
        <v>6026</v>
      </c>
    </row>
    <row r="299" spans="2:9" x14ac:dyDescent="0.25">
      <c r="B299" s="1169" t="s">
        <v>6594</v>
      </c>
      <c r="D299" s="1192" t="s">
        <v>6595</v>
      </c>
      <c r="I299" s="1192" t="s">
        <v>6026</v>
      </c>
    </row>
    <row r="300" spans="2:9" x14ac:dyDescent="0.25">
      <c r="B300" s="1169" t="s">
        <v>6596</v>
      </c>
      <c r="D300" s="1192" t="s">
        <v>6597</v>
      </c>
      <c r="I300" s="1192" t="s">
        <v>6026</v>
      </c>
    </row>
    <row r="301" spans="2:9" x14ac:dyDescent="0.25">
      <c r="B301" s="1169" t="s">
        <v>6598</v>
      </c>
      <c r="D301" s="1192" t="s">
        <v>6599</v>
      </c>
      <c r="I301" s="1192" t="s">
        <v>6026</v>
      </c>
    </row>
    <row r="302" spans="2:9" x14ac:dyDescent="0.25">
      <c r="B302" s="1169" t="s">
        <v>6600</v>
      </c>
      <c r="D302" s="1192" t="s">
        <v>6601</v>
      </c>
      <c r="I302" s="1192" t="s">
        <v>6026</v>
      </c>
    </row>
    <row r="303" spans="2:9" x14ac:dyDescent="0.25">
      <c r="B303" s="1169" t="s">
        <v>6602</v>
      </c>
      <c r="D303" s="1192" t="s">
        <v>6603</v>
      </c>
      <c r="I303" s="1192" t="s">
        <v>6026</v>
      </c>
    </row>
    <row r="304" spans="2:9" x14ac:dyDescent="0.25">
      <c r="B304" s="1169" t="s">
        <v>6604</v>
      </c>
      <c r="D304" s="1192" t="s">
        <v>6605</v>
      </c>
      <c r="I304" s="1192" t="s">
        <v>6026</v>
      </c>
    </row>
    <row r="305" spans="2:9" x14ac:dyDescent="0.25">
      <c r="B305" s="1169" t="s">
        <v>6606</v>
      </c>
      <c r="D305" s="1192" t="s">
        <v>6607</v>
      </c>
      <c r="I305" s="1192" t="s">
        <v>6026</v>
      </c>
    </row>
    <row r="306" spans="2:9" x14ac:dyDescent="0.25">
      <c r="B306" s="1169" t="s">
        <v>6608</v>
      </c>
      <c r="D306" s="1192" t="s">
        <v>6609</v>
      </c>
      <c r="I306" s="1192" t="s">
        <v>6026</v>
      </c>
    </row>
    <row r="307" spans="2:9" x14ac:dyDescent="0.25">
      <c r="B307" s="1169" t="s">
        <v>6610</v>
      </c>
      <c r="D307" s="1192" t="s">
        <v>6611</v>
      </c>
      <c r="I307" s="1192" t="s">
        <v>6026</v>
      </c>
    </row>
    <row r="308" spans="2:9" x14ac:dyDescent="0.25">
      <c r="B308" s="1169" t="s">
        <v>6612</v>
      </c>
      <c r="D308" s="1192" t="s">
        <v>6613</v>
      </c>
      <c r="I308" s="1192" t="s">
        <v>6026</v>
      </c>
    </row>
    <row r="309" spans="2:9" x14ac:dyDescent="0.25">
      <c r="B309" s="1169" t="s">
        <v>6614</v>
      </c>
      <c r="D309" s="1192" t="s">
        <v>6615</v>
      </c>
      <c r="I309" s="1192" t="s">
        <v>6026</v>
      </c>
    </row>
    <row r="310" spans="2:9" x14ac:dyDescent="0.25">
      <c r="B310" s="1169" t="s">
        <v>6616</v>
      </c>
      <c r="D310" s="1192" t="s">
        <v>6617</v>
      </c>
      <c r="I310" s="1192" t="s">
        <v>6026</v>
      </c>
    </row>
    <row r="311" spans="2:9" x14ac:dyDescent="0.25">
      <c r="B311" s="1169" t="s">
        <v>6618</v>
      </c>
      <c r="D311" s="1192" t="s">
        <v>6619</v>
      </c>
      <c r="I311" s="1192" t="s">
        <v>6026</v>
      </c>
    </row>
    <row r="312" spans="2:9" x14ac:dyDescent="0.25">
      <c r="B312" s="1169" t="s">
        <v>6620</v>
      </c>
      <c r="D312" s="1192" t="s">
        <v>6621</v>
      </c>
      <c r="I312" s="1192" t="s">
        <v>6026</v>
      </c>
    </row>
    <row r="313" spans="2:9" x14ac:dyDescent="0.25">
      <c r="B313" s="1169" t="s">
        <v>6622</v>
      </c>
      <c r="D313" s="1192" t="s">
        <v>6623</v>
      </c>
      <c r="I313" s="1192" t="s">
        <v>6026</v>
      </c>
    </row>
    <row r="314" spans="2:9" x14ac:dyDescent="0.25">
      <c r="B314" s="1169" t="s">
        <v>6624</v>
      </c>
      <c r="D314" s="1192" t="s">
        <v>6625</v>
      </c>
      <c r="I314" s="1192" t="s">
        <v>6026</v>
      </c>
    </row>
    <row r="315" spans="2:9" x14ac:dyDescent="0.25">
      <c r="B315" s="1169" t="s">
        <v>6626</v>
      </c>
      <c r="D315" s="1192" t="s">
        <v>6627</v>
      </c>
      <c r="I315" s="1192" t="s">
        <v>6026</v>
      </c>
    </row>
    <row r="316" spans="2:9" x14ac:dyDescent="0.25">
      <c r="B316" s="1169" t="s">
        <v>6628</v>
      </c>
      <c r="D316" s="1192" t="s">
        <v>6629</v>
      </c>
      <c r="I316" s="1192" t="s">
        <v>6026</v>
      </c>
    </row>
    <row r="317" spans="2:9" x14ac:dyDescent="0.25">
      <c r="B317" s="1169" t="s">
        <v>6630</v>
      </c>
      <c r="D317" s="1192" t="s">
        <v>6631</v>
      </c>
      <c r="I317" s="1192" t="s">
        <v>6026</v>
      </c>
    </row>
    <row r="318" spans="2:9" x14ac:dyDescent="0.25">
      <c r="B318" s="1169" t="s">
        <v>6632</v>
      </c>
      <c r="D318" s="1192" t="s">
        <v>6633</v>
      </c>
      <c r="I318" s="1192" t="s">
        <v>6026</v>
      </c>
    </row>
    <row r="319" spans="2:9" x14ac:dyDescent="0.25">
      <c r="B319" s="1169" t="s">
        <v>6634</v>
      </c>
      <c r="D319" s="1192" t="s">
        <v>6635</v>
      </c>
      <c r="I319" s="1192" t="s">
        <v>6026</v>
      </c>
    </row>
    <row r="320" spans="2:9" x14ac:dyDescent="0.25">
      <c r="B320" s="1169" t="s">
        <v>6636</v>
      </c>
      <c r="D320" s="1192" t="s">
        <v>6637</v>
      </c>
      <c r="I320" s="1192" t="s">
        <v>6026</v>
      </c>
    </row>
    <row r="321" spans="2:9" x14ac:dyDescent="0.25">
      <c r="B321" s="1169" t="s">
        <v>6638</v>
      </c>
      <c r="D321" s="1192" t="s">
        <v>6639</v>
      </c>
      <c r="I321" s="1192" t="s">
        <v>6026</v>
      </c>
    </row>
    <row r="322" spans="2:9" x14ac:dyDescent="0.25">
      <c r="B322" s="1169" t="s">
        <v>6640</v>
      </c>
      <c r="D322" s="1192" t="s">
        <v>6641</v>
      </c>
      <c r="I322" s="1192" t="s">
        <v>6026</v>
      </c>
    </row>
    <row r="323" spans="2:9" x14ac:dyDescent="0.25">
      <c r="B323" s="1169" t="s">
        <v>6642</v>
      </c>
      <c r="D323" s="1192" t="s">
        <v>6643</v>
      </c>
      <c r="I323" s="1192" t="s">
        <v>6026</v>
      </c>
    </row>
    <row r="324" spans="2:9" x14ac:dyDescent="0.25">
      <c r="B324" s="1169" t="s">
        <v>6644</v>
      </c>
      <c r="D324" s="1192" t="s">
        <v>6645</v>
      </c>
      <c r="I324" s="1192" t="s">
        <v>6026</v>
      </c>
    </row>
    <row r="325" spans="2:9" x14ac:dyDescent="0.25">
      <c r="B325" s="1169" t="s">
        <v>6646</v>
      </c>
      <c r="D325" s="1192" t="s">
        <v>6647</v>
      </c>
      <c r="I325" s="1192" t="s">
        <v>6026</v>
      </c>
    </row>
    <row r="326" spans="2:9" x14ac:dyDescent="0.25">
      <c r="B326" s="1169" t="s">
        <v>6648</v>
      </c>
      <c r="D326" s="1192" t="s">
        <v>6649</v>
      </c>
      <c r="I326" s="1192" t="s">
        <v>6026</v>
      </c>
    </row>
    <row r="327" spans="2:9" x14ac:dyDescent="0.25">
      <c r="B327" s="1169" t="s">
        <v>6650</v>
      </c>
      <c r="D327" s="1192" t="s">
        <v>6651</v>
      </c>
      <c r="I327" s="1192" t="s">
        <v>6026</v>
      </c>
    </row>
    <row r="328" spans="2:9" x14ac:dyDescent="0.25">
      <c r="B328" s="1169" t="s">
        <v>6652</v>
      </c>
      <c r="D328" s="1192" t="s">
        <v>6653</v>
      </c>
      <c r="I328" s="1192" t="s">
        <v>6026</v>
      </c>
    </row>
    <row r="329" spans="2:9" x14ac:dyDescent="0.25">
      <c r="B329" s="1169" t="s">
        <v>6654</v>
      </c>
      <c r="D329" s="1192" t="s">
        <v>6655</v>
      </c>
      <c r="I329" s="1192" t="s">
        <v>6026</v>
      </c>
    </row>
    <row r="330" spans="2:9" x14ac:dyDescent="0.25">
      <c r="B330" s="1169" t="s">
        <v>6656</v>
      </c>
      <c r="D330" s="1192" t="s">
        <v>6657</v>
      </c>
      <c r="I330" s="1192" t="s">
        <v>6026</v>
      </c>
    </row>
    <row r="331" spans="2:9" x14ac:dyDescent="0.25">
      <c r="B331" s="1169" t="s">
        <v>6658</v>
      </c>
      <c r="D331" s="1192" t="s">
        <v>6659</v>
      </c>
      <c r="I331" s="1192" t="s">
        <v>6026</v>
      </c>
    </row>
    <row r="332" spans="2:9" x14ac:dyDescent="0.25">
      <c r="B332" s="1169" t="s">
        <v>6660</v>
      </c>
      <c r="D332" s="1192" t="s">
        <v>6661</v>
      </c>
      <c r="I332" s="1192" t="s">
        <v>6026</v>
      </c>
    </row>
    <row r="333" spans="2:9" x14ac:dyDescent="0.25">
      <c r="B333" s="1169" t="s">
        <v>6662</v>
      </c>
      <c r="D333" s="1192" t="s">
        <v>6663</v>
      </c>
      <c r="I333" s="1192" t="s">
        <v>6026</v>
      </c>
    </row>
    <row r="334" spans="2:9" x14ac:dyDescent="0.25">
      <c r="B334" s="1169" t="s">
        <v>6664</v>
      </c>
      <c r="D334" s="1192" t="s">
        <v>6665</v>
      </c>
      <c r="I334" s="1192" t="s">
        <v>6026</v>
      </c>
    </row>
    <row r="335" spans="2:9" x14ac:dyDescent="0.25">
      <c r="B335" s="1169" t="s">
        <v>6666</v>
      </c>
      <c r="D335" s="1192" t="s">
        <v>6667</v>
      </c>
      <c r="I335" s="1192" t="s">
        <v>6026</v>
      </c>
    </row>
    <row r="336" spans="2:9" x14ac:dyDescent="0.25">
      <c r="B336" s="1169" t="s">
        <v>6668</v>
      </c>
      <c r="D336" s="1192" t="s">
        <v>6669</v>
      </c>
      <c r="I336" s="1192" t="s">
        <v>6026</v>
      </c>
    </row>
    <row r="337" spans="2:9" x14ac:dyDescent="0.25">
      <c r="B337" s="1169" t="s">
        <v>6670</v>
      </c>
      <c r="D337" s="1192" t="s">
        <v>6671</v>
      </c>
      <c r="I337" s="1192" t="s">
        <v>6026</v>
      </c>
    </row>
    <row r="338" spans="2:9" x14ac:dyDescent="0.25">
      <c r="B338" s="1169" t="s">
        <v>6672</v>
      </c>
      <c r="D338" s="1192" t="s">
        <v>6673</v>
      </c>
      <c r="I338" s="1192" t="s">
        <v>6026</v>
      </c>
    </row>
    <row r="339" spans="2:9" x14ac:dyDescent="0.25">
      <c r="B339" s="1169" t="s">
        <v>6674</v>
      </c>
      <c r="D339" s="1192" t="s">
        <v>6675</v>
      </c>
      <c r="I339" s="1192" t="s">
        <v>6026</v>
      </c>
    </row>
    <row r="340" spans="2:9" ht="30" x14ac:dyDescent="0.25">
      <c r="B340" s="1169" t="s">
        <v>6676</v>
      </c>
      <c r="D340" s="1192" t="s">
        <v>6677</v>
      </c>
      <c r="I340" s="1192" t="s">
        <v>6026</v>
      </c>
    </row>
    <row r="341" spans="2:9" x14ac:dyDescent="0.25">
      <c r="B341" s="1169" t="s">
        <v>6678</v>
      </c>
      <c r="D341" s="1192" t="s">
        <v>6679</v>
      </c>
      <c r="I341" s="1192" t="s">
        <v>6026</v>
      </c>
    </row>
    <row r="342" spans="2:9" x14ac:dyDescent="0.25">
      <c r="B342" s="1169" t="s">
        <v>6680</v>
      </c>
      <c r="D342" s="1192" t="s">
        <v>6681</v>
      </c>
      <c r="I342" s="1192" t="s">
        <v>6026</v>
      </c>
    </row>
    <row r="343" spans="2:9" x14ac:dyDescent="0.25">
      <c r="B343" s="1169" t="s">
        <v>6682</v>
      </c>
      <c r="D343" s="1192" t="s">
        <v>6683</v>
      </c>
      <c r="I343" s="1192" t="s">
        <v>6026</v>
      </c>
    </row>
    <row r="344" spans="2:9" x14ac:dyDescent="0.25">
      <c r="B344" s="1169" t="s">
        <v>6684</v>
      </c>
      <c r="D344" s="1192" t="s">
        <v>6685</v>
      </c>
      <c r="I344" s="1192" t="s">
        <v>6026</v>
      </c>
    </row>
    <row r="345" spans="2:9" x14ac:dyDescent="0.25">
      <c r="B345" s="1169" t="s">
        <v>6686</v>
      </c>
      <c r="D345" s="1192" t="s">
        <v>6687</v>
      </c>
      <c r="I345" s="1192" t="s">
        <v>6026</v>
      </c>
    </row>
    <row r="346" spans="2:9" x14ac:dyDescent="0.25">
      <c r="B346" s="1169" t="s">
        <v>6688</v>
      </c>
      <c r="D346" s="1192" t="s">
        <v>6689</v>
      </c>
      <c r="I346" s="1192" t="s">
        <v>6026</v>
      </c>
    </row>
    <row r="347" spans="2:9" x14ac:dyDescent="0.25">
      <c r="B347" s="1169" t="s">
        <v>6690</v>
      </c>
      <c r="D347" s="1192" t="s">
        <v>6691</v>
      </c>
      <c r="I347" s="1192" t="s">
        <v>6026</v>
      </c>
    </row>
    <row r="348" spans="2:9" x14ac:dyDescent="0.25">
      <c r="B348" s="1169" t="s">
        <v>6692</v>
      </c>
      <c r="D348" s="1192" t="s">
        <v>6693</v>
      </c>
      <c r="I348" s="1192" t="s">
        <v>6026</v>
      </c>
    </row>
    <row r="349" spans="2:9" x14ac:dyDescent="0.25">
      <c r="B349" s="1169" t="s">
        <v>6694</v>
      </c>
      <c r="D349" s="1192" t="s">
        <v>6695</v>
      </c>
      <c r="I349" s="1192" t="s">
        <v>6026</v>
      </c>
    </row>
    <row r="350" spans="2:9" x14ac:dyDescent="0.25">
      <c r="B350" s="1169" t="s">
        <v>6696</v>
      </c>
      <c r="D350" s="1192" t="s">
        <v>6697</v>
      </c>
      <c r="I350" s="1192" t="s">
        <v>6026</v>
      </c>
    </row>
    <row r="351" spans="2:9" x14ac:dyDescent="0.25">
      <c r="B351" s="1169" t="s">
        <v>6698</v>
      </c>
      <c r="D351" s="1192" t="s">
        <v>6699</v>
      </c>
      <c r="I351" s="1192" t="s">
        <v>6026</v>
      </c>
    </row>
    <row r="352" spans="2:9" x14ac:dyDescent="0.25">
      <c r="B352" s="1169" t="s">
        <v>6700</v>
      </c>
      <c r="D352" s="1192" t="s">
        <v>6701</v>
      </c>
      <c r="I352" s="1192" t="s">
        <v>6026</v>
      </c>
    </row>
    <row r="353" spans="2:9" ht="30" x14ac:dyDescent="0.25">
      <c r="B353" s="1169" t="s">
        <v>6702</v>
      </c>
      <c r="D353" s="1192" t="s">
        <v>6703</v>
      </c>
      <c r="I353" s="1192" t="s">
        <v>6026</v>
      </c>
    </row>
    <row r="354" spans="2:9" x14ac:dyDescent="0.25">
      <c r="B354" s="1169" t="s">
        <v>6704</v>
      </c>
      <c r="D354" s="1192" t="s">
        <v>6705</v>
      </c>
      <c r="I354" s="1192" t="s">
        <v>6026</v>
      </c>
    </row>
    <row r="355" spans="2:9" x14ac:dyDescent="0.25">
      <c r="B355" s="1169" t="s">
        <v>6706</v>
      </c>
      <c r="D355" s="1192" t="s">
        <v>6707</v>
      </c>
      <c r="I355" s="1192" t="s">
        <v>6026</v>
      </c>
    </row>
    <row r="356" spans="2:9" x14ac:dyDescent="0.25">
      <c r="B356" s="1169" t="s">
        <v>6708</v>
      </c>
      <c r="D356" s="1192" t="s">
        <v>6709</v>
      </c>
      <c r="I356" s="1192" t="s">
        <v>6026</v>
      </c>
    </row>
    <row r="357" spans="2:9" x14ac:dyDescent="0.25">
      <c r="B357" s="1169" t="s">
        <v>6710</v>
      </c>
      <c r="D357" s="1192" t="s">
        <v>6711</v>
      </c>
      <c r="I357" s="1192" t="s">
        <v>6026</v>
      </c>
    </row>
    <row r="358" spans="2:9" x14ac:dyDescent="0.25">
      <c r="B358" s="1169" t="s">
        <v>6712</v>
      </c>
      <c r="D358" s="1192" t="s">
        <v>6713</v>
      </c>
      <c r="I358" s="1192" t="s">
        <v>6026</v>
      </c>
    </row>
    <row r="359" spans="2:9" x14ac:dyDescent="0.25">
      <c r="B359" s="1169" t="s">
        <v>6714</v>
      </c>
      <c r="D359" s="1192" t="s">
        <v>6715</v>
      </c>
      <c r="I359" s="1192" t="s">
        <v>6026</v>
      </c>
    </row>
    <row r="360" spans="2:9" x14ac:dyDescent="0.25">
      <c r="B360" s="1169" t="s">
        <v>6716</v>
      </c>
      <c r="D360" s="1192" t="s">
        <v>6717</v>
      </c>
      <c r="I360" s="1192" t="s">
        <v>6026</v>
      </c>
    </row>
    <row r="361" spans="2:9" x14ac:dyDescent="0.25">
      <c r="B361" s="1169" t="s">
        <v>6718</v>
      </c>
      <c r="D361" s="1192" t="s">
        <v>6719</v>
      </c>
      <c r="I361" s="1192" t="s">
        <v>6026</v>
      </c>
    </row>
    <row r="362" spans="2:9" x14ac:dyDescent="0.25">
      <c r="B362" s="1169" t="s">
        <v>6720</v>
      </c>
      <c r="D362" s="1192" t="s">
        <v>6721</v>
      </c>
      <c r="I362" s="1192" t="s">
        <v>6026</v>
      </c>
    </row>
    <row r="363" spans="2:9" x14ac:dyDescent="0.25">
      <c r="B363" s="1169" t="s">
        <v>6722</v>
      </c>
      <c r="D363" s="1192" t="s">
        <v>6723</v>
      </c>
      <c r="I363" s="1192" t="s">
        <v>6026</v>
      </c>
    </row>
    <row r="364" spans="2:9" x14ac:dyDescent="0.25">
      <c r="B364" s="1169" t="s">
        <v>6724</v>
      </c>
      <c r="D364" s="1192" t="s">
        <v>6725</v>
      </c>
      <c r="I364" s="1192" t="s">
        <v>6026</v>
      </c>
    </row>
    <row r="365" spans="2:9" x14ac:dyDescent="0.25">
      <c r="B365" s="1169" t="s">
        <v>6726</v>
      </c>
      <c r="D365" s="1192" t="s">
        <v>6727</v>
      </c>
      <c r="I365" s="1192" t="s">
        <v>6026</v>
      </c>
    </row>
    <row r="366" spans="2:9" x14ac:dyDescent="0.25">
      <c r="B366" s="1169" t="s">
        <v>6728</v>
      </c>
      <c r="D366" s="1192" t="s">
        <v>6729</v>
      </c>
      <c r="I366" s="1192" t="s">
        <v>6026</v>
      </c>
    </row>
    <row r="367" spans="2:9" x14ac:dyDescent="0.25">
      <c r="B367" s="1169" t="s">
        <v>6730</v>
      </c>
      <c r="D367" s="1192" t="s">
        <v>6731</v>
      </c>
      <c r="I367" s="1192" t="s">
        <v>6026</v>
      </c>
    </row>
    <row r="368" spans="2:9" x14ac:dyDescent="0.25">
      <c r="B368" s="1169" t="s">
        <v>6732</v>
      </c>
      <c r="D368" s="1192" t="s">
        <v>6733</v>
      </c>
      <c r="I368" s="1192" t="s">
        <v>6026</v>
      </c>
    </row>
    <row r="369" spans="2:9" x14ac:dyDescent="0.25">
      <c r="B369" s="1169" t="s">
        <v>6734</v>
      </c>
      <c r="D369" s="1192" t="s">
        <v>6735</v>
      </c>
      <c r="I369" s="1192" t="s">
        <v>6026</v>
      </c>
    </row>
    <row r="370" spans="2:9" x14ac:dyDescent="0.25">
      <c r="B370" s="1169" t="s">
        <v>6736</v>
      </c>
      <c r="D370" s="1192" t="s">
        <v>6737</v>
      </c>
      <c r="I370" s="1192" t="s">
        <v>6026</v>
      </c>
    </row>
    <row r="371" spans="2:9" x14ac:dyDescent="0.25">
      <c r="B371" s="1169" t="s">
        <v>6738</v>
      </c>
      <c r="D371" s="1192" t="s">
        <v>6739</v>
      </c>
      <c r="I371" s="1192" t="s">
        <v>6026</v>
      </c>
    </row>
    <row r="372" spans="2:9" x14ac:dyDescent="0.25">
      <c r="B372" s="1169" t="s">
        <v>6740</v>
      </c>
      <c r="D372" s="1192" t="s">
        <v>6741</v>
      </c>
      <c r="I372" s="1192" t="s">
        <v>6026</v>
      </c>
    </row>
    <row r="373" spans="2:9" x14ac:dyDescent="0.25">
      <c r="B373" s="1169" t="s">
        <v>6742</v>
      </c>
      <c r="D373" s="1192" t="s">
        <v>6743</v>
      </c>
      <c r="I373" s="1192" t="s">
        <v>6026</v>
      </c>
    </row>
    <row r="374" spans="2:9" x14ac:dyDescent="0.25">
      <c r="B374" s="1169" t="s">
        <v>6744</v>
      </c>
      <c r="D374" s="1192" t="s">
        <v>6745</v>
      </c>
      <c r="I374" s="1192" t="s">
        <v>6026</v>
      </c>
    </row>
    <row r="375" spans="2:9" x14ac:dyDescent="0.25">
      <c r="B375" s="1169" t="s">
        <v>6746</v>
      </c>
      <c r="D375" s="1192" t="s">
        <v>6747</v>
      </c>
      <c r="I375" s="1192" t="s">
        <v>6026</v>
      </c>
    </row>
    <row r="376" spans="2:9" x14ac:dyDescent="0.25">
      <c r="B376" s="1169" t="s">
        <v>6748</v>
      </c>
      <c r="D376" s="1192" t="s">
        <v>6749</v>
      </c>
      <c r="I376" s="1192" t="s">
        <v>6026</v>
      </c>
    </row>
    <row r="377" spans="2:9" x14ac:dyDescent="0.25">
      <c r="B377" s="1169" t="s">
        <v>6750</v>
      </c>
      <c r="D377" s="1192" t="s">
        <v>6751</v>
      </c>
      <c r="I377" s="1192" t="s">
        <v>6026</v>
      </c>
    </row>
    <row r="378" spans="2:9" x14ac:dyDescent="0.25">
      <c r="B378" s="1169" t="s">
        <v>6752</v>
      </c>
      <c r="D378" s="1192" t="s">
        <v>6753</v>
      </c>
      <c r="I378" s="1192" t="s">
        <v>6026</v>
      </c>
    </row>
    <row r="379" spans="2:9" x14ac:dyDescent="0.25">
      <c r="B379" s="1169" t="s">
        <v>6754</v>
      </c>
      <c r="D379" s="1192" t="s">
        <v>6755</v>
      </c>
      <c r="I379" s="1192" t="s">
        <v>6026</v>
      </c>
    </row>
    <row r="380" spans="2:9" x14ac:dyDescent="0.25">
      <c r="B380" s="1169" t="s">
        <v>6756</v>
      </c>
      <c r="D380" s="1192" t="s">
        <v>6757</v>
      </c>
      <c r="I380" s="1192" t="s">
        <v>6026</v>
      </c>
    </row>
    <row r="381" spans="2:9" x14ac:dyDescent="0.25">
      <c r="B381" s="1169" t="s">
        <v>6758</v>
      </c>
      <c r="D381" s="1192" t="s">
        <v>6759</v>
      </c>
      <c r="I381" s="1192" t="s">
        <v>6026</v>
      </c>
    </row>
    <row r="382" spans="2:9" x14ac:dyDescent="0.25">
      <c r="B382" s="1169" t="s">
        <v>6760</v>
      </c>
      <c r="D382" s="1192" t="s">
        <v>6761</v>
      </c>
      <c r="I382" s="1192" t="s">
        <v>6026</v>
      </c>
    </row>
    <row r="383" spans="2:9" x14ac:dyDescent="0.25">
      <c r="B383" s="1169" t="s">
        <v>6762</v>
      </c>
      <c r="D383" s="1192" t="s">
        <v>6763</v>
      </c>
      <c r="I383" s="1192" t="s">
        <v>6026</v>
      </c>
    </row>
    <row r="384" spans="2:9" x14ac:dyDescent="0.25">
      <c r="B384" s="1169" t="s">
        <v>6764</v>
      </c>
      <c r="D384" s="1192" t="s">
        <v>6765</v>
      </c>
      <c r="I384" s="1192" t="s">
        <v>6026</v>
      </c>
    </row>
    <row r="385" spans="2:9" x14ac:dyDescent="0.25">
      <c r="B385" s="1169" t="s">
        <v>6766</v>
      </c>
      <c r="D385" s="1192" t="s">
        <v>6767</v>
      </c>
      <c r="I385" s="1192" t="s">
        <v>6026</v>
      </c>
    </row>
    <row r="386" spans="2:9" x14ac:dyDescent="0.25">
      <c r="B386" s="1169" t="s">
        <v>6768</v>
      </c>
      <c r="D386" s="1192" t="s">
        <v>6769</v>
      </c>
      <c r="I386" s="1192" t="s">
        <v>6026</v>
      </c>
    </row>
    <row r="387" spans="2:9" x14ac:dyDescent="0.25">
      <c r="B387" s="1169" t="s">
        <v>6770</v>
      </c>
      <c r="D387" s="1192" t="s">
        <v>6771</v>
      </c>
      <c r="I387" s="1192" t="s">
        <v>6026</v>
      </c>
    </row>
    <row r="388" spans="2:9" x14ac:dyDescent="0.25">
      <c r="B388" s="1169" t="s">
        <v>6772</v>
      </c>
      <c r="D388" s="1192" t="s">
        <v>6773</v>
      </c>
      <c r="I388" s="1192" t="s">
        <v>6026</v>
      </c>
    </row>
    <row r="389" spans="2:9" x14ac:dyDescent="0.25">
      <c r="B389" s="1169" t="s">
        <v>6774</v>
      </c>
      <c r="D389" s="1192" t="s">
        <v>6775</v>
      </c>
      <c r="I389" s="1192" t="s">
        <v>6026</v>
      </c>
    </row>
    <row r="390" spans="2:9" x14ac:dyDescent="0.25">
      <c r="B390" s="1169" t="s">
        <v>6776</v>
      </c>
      <c r="D390" s="1192" t="s">
        <v>6777</v>
      </c>
      <c r="I390" s="1192" t="s">
        <v>6026</v>
      </c>
    </row>
    <row r="391" spans="2:9" x14ac:dyDescent="0.25">
      <c r="B391" s="1169" t="s">
        <v>6778</v>
      </c>
      <c r="D391" s="1192" t="s">
        <v>6779</v>
      </c>
      <c r="I391" s="1192" t="s">
        <v>6026</v>
      </c>
    </row>
    <row r="392" spans="2:9" x14ac:dyDescent="0.25">
      <c r="B392" s="1169" t="s">
        <v>6780</v>
      </c>
      <c r="D392" s="1192" t="s">
        <v>6781</v>
      </c>
      <c r="I392" s="1192" t="s">
        <v>6026</v>
      </c>
    </row>
    <row r="393" spans="2:9" x14ac:dyDescent="0.25">
      <c r="B393" s="1169" t="s">
        <v>6782</v>
      </c>
      <c r="D393" s="1192" t="s">
        <v>6783</v>
      </c>
      <c r="I393" s="1192" t="s">
        <v>6026</v>
      </c>
    </row>
    <row r="394" spans="2:9" x14ac:dyDescent="0.25">
      <c r="B394" s="1169" t="s">
        <v>6784</v>
      </c>
      <c r="D394" s="1192" t="s">
        <v>6785</v>
      </c>
      <c r="I394" s="1192" t="s">
        <v>6026</v>
      </c>
    </row>
    <row r="395" spans="2:9" x14ac:dyDescent="0.25">
      <c r="B395" s="1169" t="s">
        <v>6786</v>
      </c>
      <c r="D395" s="1192" t="s">
        <v>6787</v>
      </c>
      <c r="I395" s="1192" t="s">
        <v>6026</v>
      </c>
    </row>
    <row r="396" spans="2:9" x14ac:dyDescent="0.25">
      <c r="B396" s="1169" t="s">
        <v>6788</v>
      </c>
      <c r="D396" s="1192" t="s">
        <v>6789</v>
      </c>
      <c r="I396" s="1192" t="s">
        <v>6026</v>
      </c>
    </row>
    <row r="397" spans="2:9" x14ac:dyDescent="0.25">
      <c r="B397" s="1169" t="s">
        <v>6790</v>
      </c>
      <c r="D397" s="1192" t="s">
        <v>6791</v>
      </c>
      <c r="I397" s="1192" t="s">
        <v>6026</v>
      </c>
    </row>
    <row r="398" spans="2:9" ht="30" x14ac:dyDescent="0.25">
      <c r="B398" s="1169" t="s">
        <v>6792</v>
      </c>
      <c r="D398" s="1192" t="s">
        <v>6793</v>
      </c>
      <c r="I398" s="1192" t="s">
        <v>6026</v>
      </c>
    </row>
    <row r="399" spans="2:9" x14ac:dyDescent="0.25">
      <c r="B399" s="1169" t="s">
        <v>6794</v>
      </c>
      <c r="D399" s="1192" t="s">
        <v>6795</v>
      </c>
      <c r="I399" s="1192" t="s">
        <v>6026</v>
      </c>
    </row>
    <row r="400" spans="2:9" x14ac:dyDescent="0.25">
      <c r="B400" s="1169" t="s">
        <v>6796</v>
      </c>
      <c r="D400" s="1192" t="s">
        <v>6797</v>
      </c>
      <c r="I400" s="1192" t="s">
        <v>6026</v>
      </c>
    </row>
    <row r="401" spans="2:9" x14ac:dyDescent="0.25">
      <c r="B401" s="1169" t="s">
        <v>6798</v>
      </c>
      <c r="D401" s="1192" t="s">
        <v>6799</v>
      </c>
      <c r="I401" s="1192" t="s">
        <v>6026</v>
      </c>
    </row>
    <row r="402" spans="2:9" x14ac:dyDescent="0.25">
      <c r="B402" s="1169" t="s">
        <v>6800</v>
      </c>
      <c r="D402" s="1192" t="s">
        <v>6801</v>
      </c>
      <c r="I402" s="1192" t="s">
        <v>6026</v>
      </c>
    </row>
    <row r="403" spans="2:9" x14ac:dyDescent="0.25">
      <c r="B403" s="1169" t="s">
        <v>6802</v>
      </c>
      <c r="D403" s="1192" t="s">
        <v>6803</v>
      </c>
      <c r="I403" s="1192" t="s">
        <v>6026</v>
      </c>
    </row>
    <row r="404" spans="2:9" x14ac:dyDescent="0.25">
      <c r="B404" s="1169" t="s">
        <v>6804</v>
      </c>
      <c r="D404" s="1192" t="s">
        <v>6805</v>
      </c>
      <c r="I404" s="1192" t="s">
        <v>6026</v>
      </c>
    </row>
    <row r="405" spans="2:9" ht="30" x14ac:dyDescent="0.25">
      <c r="B405" s="1169" t="s">
        <v>6806</v>
      </c>
      <c r="D405" s="1192" t="s">
        <v>6807</v>
      </c>
      <c r="I405" s="1192" t="s">
        <v>6026</v>
      </c>
    </row>
    <row r="406" spans="2:9" x14ac:dyDescent="0.25">
      <c r="B406" s="1169" t="s">
        <v>6808</v>
      </c>
      <c r="D406" s="1192" t="s">
        <v>6809</v>
      </c>
      <c r="I406" s="1192" t="s">
        <v>6026</v>
      </c>
    </row>
    <row r="407" spans="2:9" x14ac:dyDescent="0.25">
      <c r="B407" s="1169" t="s">
        <v>6810</v>
      </c>
      <c r="D407" s="1192" t="s">
        <v>6811</v>
      </c>
      <c r="I407" s="1192" t="s">
        <v>6026</v>
      </c>
    </row>
    <row r="408" spans="2:9" x14ac:dyDescent="0.25">
      <c r="B408" s="1169" t="s">
        <v>6812</v>
      </c>
      <c r="D408" s="1192" t="s">
        <v>6813</v>
      </c>
      <c r="I408" s="1192" t="s">
        <v>6026</v>
      </c>
    </row>
    <row r="409" spans="2:9" x14ac:dyDescent="0.25">
      <c r="B409" s="1169" t="s">
        <v>6814</v>
      </c>
      <c r="D409" s="1192" t="s">
        <v>6815</v>
      </c>
      <c r="I409" s="1192" t="s">
        <v>6026</v>
      </c>
    </row>
    <row r="410" spans="2:9" x14ac:dyDescent="0.25">
      <c r="B410" s="1169" t="s">
        <v>6816</v>
      </c>
      <c r="D410" s="1192" t="s">
        <v>6817</v>
      </c>
      <c r="I410" s="1192" t="s">
        <v>6026</v>
      </c>
    </row>
    <row r="411" spans="2:9" x14ac:dyDescent="0.25">
      <c r="B411" s="1169" t="s">
        <v>6818</v>
      </c>
      <c r="D411" s="1192" t="s">
        <v>6819</v>
      </c>
      <c r="I411" s="1192" t="s">
        <v>6026</v>
      </c>
    </row>
    <row r="412" spans="2:9" x14ac:dyDescent="0.25">
      <c r="B412" s="1169" t="s">
        <v>6820</v>
      </c>
      <c r="D412" s="1192" t="s">
        <v>6821</v>
      </c>
      <c r="I412" s="1192" t="s">
        <v>6026</v>
      </c>
    </row>
    <row r="413" spans="2:9" x14ac:dyDescent="0.25">
      <c r="B413" s="1169" t="s">
        <v>6822</v>
      </c>
      <c r="D413" s="1192" t="s">
        <v>6823</v>
      </c>
      <c r="I413" s="1192" t="s">
        <v>6026</v>
      </c>
    </row>
    <row r="414" spans="2:9" x14ac:dyDescent="0.25">
      <c r="B414" s="1169" t="s">
        <v>6824</v>
      </c>
      <c r="D414" s="1192" t="s">
        <v>6825</v>
      </c>
      <c r="I414" s="1192" t="s">
        <v>6026</v>
      </c>
    </row>
    <row r="415" spans="2:9" x14ac:dyDescent="0.25">
      <c r="B415" s="1169" t="s">
        <v>6826</v>
      </c>
      <c r="D415" s="1192" t="s">
        <v>6827</v>
      </c>
      <c r="I415" s="1192" t="s">
        <v>6026</v>
      </c>
    </row>
    <row r="416" spans="2:9" x14ac:dyDescent="0.25">
      <c r="B416" s="1169" t="s">
        <v>6828</v>
      </c>
      <c r="D416" s="1192" t="s">
        <v>6829</v>
      </c>
      <c r="I416" s="1192" t="s">
        <v>6026</v>
      </c>
    </row>
    <row r="417" spans="2:9" x14ac:dyDescent="0.25">
      <c r="B417" s="1169" t="s">
        <v>6830</v>
      </c>
      <c r="D417" s="1192" t="s">
        <v>6831</v>
      </c>
      <c r="I417" s="1192" t="s">
        <v>6026</v>
      </c>
    </row>
    <row r="418" spans="2:9" x14ac:dyDescent="0.25">
      <c r="B418" s="1169" t="s">
        <v>6832</v>
      </c>
      <c r="D418" s="1192" t="s">
        <v>6833</v>
      </c>
      <c r="I418" s="1192" t="s">
        <v>6026</v>
      </c>
    </row>
    <row r="419" spans="2:9" x14ac:dyDescent="0.25">
      <c r="B419" s="1169" t="s">
        <v>6834</v>
      </c>
      <c r="D419" s="1192" t="s">
        <v>6835</v>
      </c>
      <c r="I419" s="1192" t="s">
        <v>6026</v>
      </c>
    </row>
    <row r="420" spans="2:9" x14ac:dyDescent="0.25">
      <c r="B420" s="1169" t="s">
        <v>6836</v>
      </c>
      <c r="D420" s="1192" t="s">
        <v>6837</v>
      </c>
      <c r="I420" s="1192" t="s">
        <v>6026</v>
      </c>
    </row>
    <row r="421" spans="2:9" x14ac:dyDescent="0.25">
      <c r="B421" s="1169" t="s">
        <v>6838</v>
      </c>
      <c r="D421" s="1192" t="s">
        <v>6839</v>
      </c>
      <c r="I421" s="1192" t="s">
        <v>6026</v>
      </c>
    </row>
    <row r="422" spans="2:9" x14ac:dyDescent="0.25">
      <c r="B422" s="1169" t="s">
        <v>6840</v>
      </c>
      <c r="D422" s="1192" t="s">
        <v>6841</v>
      </c>
      <c r="I422" s="1192" t="s">
        <v>6026</v>
      </c>
    </row>
    <row r="423" spans="2:9" x14ac:dyDescent="0.25">
      <c r="B423" s="1169" t="s">
        <v>6842</v>
      </c>
      <c r="D423" s="1192" t="s">
        <v>6843</v>
      </c>
      <c r="I423" s="1192" t="s">
        <v>6026</v>
      </c>
    </row>
    <row r="424" spans="2:9" x14ac:dyDescent="0.25">
      <c r="B424" s="1169" t="s">
        <v>6844</v>
      </c>
      <c r="D424" s="1192" t="s">
        <v>6845</v>
      </c>
      <c r="I424" s="1192" t="s">
        <v>6026</v>
      </c>
    </row>
    <row r="425" spans="2:9" x14ac:dyDescent="0.25">
      <c r="B425" s="1169" t="s">
        <v>6846</v>
      </c>
      <c r="D425" s="1192" t="s">
        <v>6847</v>
      </c>
      <c r="I425" s="1192" t="s">
        <v>6026</v>
      </c>
    </row>
    <row r="426" spans="2:9" x14ac:dyDescent="0.25">
      <c r="B426" s="1169" t="s">
        <v>6848</v>
      </c>
      <c r="D426" s="1192" t="s">
        <v>6849</v>
      </c>
      <c r="I426" s="1192" t="s">
        <v>6026</v>
      </c>
    </row>
    <row r="427" spans="2:9" x14ac:dyDescent="0.25">
      <c r="B427" s="1169" t="s">
        <v>6850</v>
      </c>
      <c r="D427" s="1192" t="s">
        <v>6851</v>
      </c>
      <c r="I427" s="1192" t="s">
        <v>6026</v>
      </c>
    </row>
    <row r="428" spans="2:9" x14ac:dyDescent="0.25">
      <c r="B428" s="1169" t="s">
        <v>6852</v>
      </c>
      <c r="D428" s="1192" t="s">
        <v>6853</v>
      </c>
      <c r="I428" s="1192" t="s">
        <v>6026</v>
      </c>
    </row>
    <row r="429" spans="2:9" x14ac:dyDescent="0.25">
      <c r="B429" s="1169" t="s">
        <v>6854</v>
      </c>
      <c r="D429" s="1192" t="s">
        <v>6855</v>
      </c>
      <c r="I429" s="1192" t="s">
        <v>6026</v>
      </c>
    </row>
    <row r="430" spans="2:9" x14ac:dyDescent="0.25">
      <c r="B430" s="1169" t="s">
        <v>6856</v>
      </c>
      <c r="D430" s="1192" t="s">
        <v>6857</v>
      </c>
      <c r="I430" s="1192" t="s">
        <v>6026</v>
      </c>
    </row>
    <row r="431" spans="2:9" x14ac:dyDescent="0.25">
      <c r="B431" s="1169" t="s">
        <v>6858</v>
      </c>
      <c r="D431" s="1192" t="s">
        <v>6859</v>
      </c>
      <c r="I431" s="1192" t="s">
        <v>6026</v>
      </c>
    </row>
    <row r="432" spans="2:9" x14ac:dyDescent="0.25">
      <c r="B432" s="1169" t="s">
        <v>6860</v>
      </c>
      <c r="D432" s="1192" t="s">
        <v>6861</v>
      </c>
      <c r="I432" s="1192" t="s">
        <v>6026</v>
      </c>
    </row>
    <row r="433" spans="2:9" x14ac:dyDescent="0.25">
      <c r="B433" s="1169" t="s">
        <v>6862</v>
      </c>
      <c r="D433" s="1192" t="s">
        <v>6863</v>
      </c>
      <c r="I433" s="1192" t="s">
        <v>6026</v>
      </c>
    </row>
    <row r="434" spans="2:9" x14ac:dyDescent="0.25">
      <c r="B434" s="1169" t="s">
        <v>6864</v>
      </c>
      <c r="D434" s="1192" t="s">
        <v>6865</v>
      </c>
      <c r="I434" s="1192" t="s">
        <v>6026</v>
      </c>
    </row>
    <row r="435" spans="2:9" x14ac:dyDescent="0.25">
      <c r="B435" s="1169" t="s">
        <v>6866</v>
      </c>
      <c r="D435" s="1192" t="s">
        <v>6867</v>
      </c>
      <c r="I435" s="1192" t="s">
        <v>6026</v>
      </c>
    </row>
    <row r="436" spans="2:9" x14ac:dyDescent="0.25">
      <c r="B436" s="1169" t="s">
        <v>6866</v>
      </c>
      <c r="D436" s="1192" t="s">
        <v>6868</v>
      </c>
      <c r="I436" s="1192" t="s">
        <v>6026</v>
      </c>
    </row>
    <row r="437" spans="2:9" x14ac:dyDescent="0.25">
      <c r="B437" s="1169" t="s">
        <v>6869</v>
      </c>
      <c r="D437" s="1192" t="s">
        <v>6870</v>
      </c>
      <c r="I437" s="1192" t="s">
        <v>6026</v>
      </c>
    </row>
    <row r="438" spans="2:9" x14ac:dyDescent="0.25">
      <c r="B438" s="1169" t="s">
        <v>6871</v>
      </c>
      <c r="D438" s="1192" t="s">
        <v>6872</v>
      </c>
      <c r="I438" s="1192" t="s">
        <v>6026</v>
      </c>
    </row>
    <row r="439" spans="2:9" x14ac:dyDescent="0.25">
      <c r="B439" s="1169" t="s">
        <v>6873</v>
      </c>
      <c r="D439" s="1192" t="s">
        <v>6874</v>
      </c>
      <c r="I439" s="1192" t="s">
        <v>6026</v>
      </c>
    </row>
    <row r="440" spans="2:9" x14ac:dyDescent="0.25">
      <c r="B440" s="1169" t="s">
        <v>6875</v>
      </c>
      <c r="D440" s="1192" t="s">
        <v>6876</v>
      </c>
      <c r="I440" s="1192" t="s">
        <v>6026</v>
      </c>
    </row>
    <row r="441" spans="2:9" x14ac:dyDescent="0.25">
      <c r="B441" s="1169" t="s">
        <v>6877</v>
      </c>
      <c r="D441" s="1192" t="s">
        <v>6878</v>
      </c>
      <c r="I441" s="1192" t="s">
        <v>6026</v>
      </c>
    </row>
    <row r="442" spans="2:9" x14ac:dyDescent="0.25">
      <c r="B442" s="1169" t="s">
        <v>6879</v>
      </c>
      <c r="D442" s="1192" t="s">
        <v>6880</v>
      </c>
      <c r="I442" s="1192" t="s">
        <v>6026</v>
      </c>
    </row>
    <row r="443" spans="2:9" x14ac:dyDescent="0.25">
      <c r="B443" s="1169" t="s">
        <v>6881</v>
      </c>
      <c r="D443" s="1192" t="s">
        <v>6882</v>
      </c>
      <c r="I443" s="1192" t="s">
        <v>6026</v>
      </c>
    </row>
    <row r="444" spans="2:9" x14ac:dyDescent="0.25">
      <c r="B444" s="1169" t="s">
        <v>6883</v>
      </c>
      <c r="D444" s="1192" t="s">
        <v>6884</v>
      </c>
      <c r="I444" s="1192" t="s">
        <v>6026</v>
      </c>
    </row>
    <row r="445" spans="2:9" x14ac:dyDescent="0.25">
      <c r="B445" s="1169" t="s">
        <v>6885</v>
      </c>
      <c r="D445" s="1192" t="s">
        <v>6886</v>
      </c>
      <c r="I445" s="1192" t="s">
        <v>6026</v>
      </c>
    </row>
    <row r="446" spans="2:9" x14ac:dyDescent="0.25">
      <c r="B446" s="1169" t="s">
        <v>6887</v>
      </c>
      <c r="D446" s="1192" t="s">
        <v>6888</v>
      </c>
      <c r="I446" s="1192" t="s">
        <v>6026</v>
      </c>
    </row>
    <row r="447" spans="2:9" x14ac:dyDescent="0.25">
      <c r="B447" s="1169" t="s">
        <v>6889</v>
      </c>
      <c r="D447" s="1192" t="s">
        <v>6890</v>
      </c>
      <c r="I447" s="1192" t="s">
        <v>6026</v>
      </c>
    </row>
    <row r="448" spans="2:9" x14ac:dyDescent="0.25">
      <c r="B448" s="1169" t="s">
        <v>6891</v>
      </c>
      <c r="D448" s="1192" t="s">
        <v>6892</v>
      </c>
      <c r="I448" s="1192" t="s">
        <v>6026</v>
      </c>
    </row>
    <row r="449" spans="2:9" x14ac:dyDescent="0.25">
      <c r="B449" s="1169" t="s">
        <v>6893</v>
      </c>
      <c r="D449" s="1192" t="s">
        <v>6894</v>
      </c>
      <c r="I449" s="1192" t="s">
        <v>6026</v>
      </c>
    </row>
    <row r="450" spans="2:9" x14ac:dyDescent="0.25">
      <c r="B450" s="1169" t="s">
        <v>6895</v>
      </c>
      <c r="D450" s="1192" t="s">
        <v>6896</v>
      </c>
      <c r="I450" s="1192" t="s">
        <v>6026</v>
      </c>
    </row>
    <row r="451" spans="2:9" x14ac:dyDescent="0.25">
      <c r="B451" s="1169" t="s">
        <v>6897</v>
      </c>
      <c r="D451" s="1192" t="s">
        <v>6898</v>
      </c>
      <c r="I451" s="1192" t="s">
        <v>6026</v>
      </c>
    </row>
    <row r="452" spans="2:9" x14ac:dyDescent="0.25">
      <c r="B452" s="1169" t="s">
        <v>6899</v>
      </c>
      <c r="D452" s="1192" t="s">
        <v>6900</v>
      </c>
      <c r="I452" s="1192" t="s">
        <v>6026</v>
      </c>
    </row>
    <row r="453" spans="2:9" x14ac:dyDescent="0.25">
      <c r="B453" s="1169" t="s">
        <v>6901</v>
      </c>
      <c r="D453" s="1192" t="s">
        <v>6902</v>
      </c>
      <c r="I453" s="1192" t="s">
        <v>6026</v>
      </c>
    </row>
    <row r="454" spans="2:9" x14ac:dyDescent="0.25">
      <c r="B454" s="1169" t="s">
        <v>6903</v>
      </c>
      <c r="D454" s="1192" t="s">
        <v>6904</v>
      </c>
      <c r="I454" s="1192" t="s">
        <v>6026</v>
      </c>
    </row>
    <row r="455" spans="2:9" x14ac:dyDescent="0.25">
      <c r="B455" s="1169" t="s">
        <v>6905</v>
      </c>
      <c r="D455" s="1192" t="s">
        <v>6906</v>
      </c>
      <c r="I455" s="1192" t="s">
        <v>6026</v>
      </c>
    </row>
    <row r="456" spans="2:9" x14ac:dyDescent="0.25">
      <c r="B456" s="1169" t="s">
        <v>6907</v>
      </c>
      <c r="D456" s="1192" t="s">
        <v>6908</v>
      </c>
      <c r="I456" s="1192" t="s">
        <v>6026</v>
      </c>
    </row>
    <row r="457" spans="2:9" x14ac:dyDescent="0.25">
      <c r="B457" s="1169" t="s">
        <v>6909</v>
      </c>
      <c r="D457" s="1192" t="s">
        <v>6910</v>
      </c>
      <c r="I457" s="1192" t="s">
        <v>6026</v>
      </c>
    </row>
    <row r="458" spans="2:9" x14ac:dyDescent="0.25">
      <c r="B458" s="1169" t="s">
        <v>6911</v>
      </c>
      <c r="D458" s="1192" t="s">
        <v>6912</v>
      </c>
      <c r="I458" s="1192" t="s">
        <v>6026</v>
      </c>
    </row>
    <row r="459" spans="2:9" x14ac:dyDescent="0.25">
      <c r="B459" s="1169" t="s">
        <v>6913</v>
      </c>
      <c r="D459" s="1192" t="s">
        <v>6914</v>
      </c>
      <c r="I459" s="1192" t="s">
        <v>6026</v>
      </c>
    </row>
    <row r="460" spans="2:9" x14ac:dyDescent="0.25">
      <c r="B460" s="1169" t="s">
        <v>6915</v>
      </c>
      <c r="D460" s="1192" t="s">
        <v>6916</v>
      </c>
      <c r="I460" s="1192" t="s">
        <v>6026</v>
      </c>
    </row>
    <row r="461" spans="2:9" x14ac:dyDescent="0.25">
      <c r="B461" s="1169" t="s">
        <v>6917</v>
      </c>
      <c r="D461" s="1192" t="s">
        <v>6918</v>
      </c>
      <c r="I461" s="1192" t="s">
        <v>6026</v>
      </c>
    </row>
    <row r="462" spans="2:9" x14ac:dyDescent="0.25">
      <c r="B462" s="1169" t="s">
        <v>6919</v>
      </c>
      <c r="D462" s="1192" t="s">
        <v>6920</v>
      </c>
      <c r="I462" s="1192" t="s">
        <v>6026</v>
      </c>
    </row>
    <row r="463" spans="2:9" x14ac:dyDescent="0.25">
      <c r="B463" s="1169" t="s">
        <v>6921</v>
      </c>
      <c r="D463" s="1192" t="s">
        <v>6922</v>
      </c>
      <c r="I463" s="1192" t="s">
        <v>6026</v>
      </c>
    </row>
    <row r="464" spans="2:9" x14ac:dyDescent="0.25">
      <c r="B464" s="1169" t="s">
        <v>6923</v>
      </c>
      <c r="D464" s="1192" t="s">
        <v>6924</v>
      </c>
      <c r="I464" s="1192" t="s">
        <v>6026</v>
      </c>
    </row>
    <row r="465" spans="2:9" x14ac:dyDescent="0.25">
      <c r="B465" s="1169" t="s">
        <v>6925</v>
      </c>
      <c r="D465" s="1192" t="s">
        <v>6926</v>
      </c>
      <c r="I465" s="1192" t="s">
        <v>6026</v>
      </c>
    </row>
    <row r="466" spans="2:9" x14ac:dyDescent="0.25">
      <c r="B466" s="1169" t="s">
        <v>6927</v>
      </c>
      <c r="D466" s="1192" t="s">
        <v>6928</v>
      </c>
      <c r="I466" s="1192" t="s">
        <v>6026</v>
      </c>
    </row>
    <row r="467" spans="2:9" x14ac:dyDescent="0.25">
      <c r="B467" s="1169" t="s">
        <v>6929</v>
      </c>
      <c r="D467" s="1192" t="s">
        <v>6930</v>
      </c>
      <c r="I467" s="1192" t="s">
        <v>6026</v>
      </c>
    </row>
    <row r="468" spans="2:9" x14ac:dyDescent="0.25">
      <c r="B468" s="1169" t="s">
        <v>6931</v>
      </c>
      <c r="D468" s="1192" t="s">
        <v>6932</v>
      </c>
      <c r="I468" s="1192" t="s">
        <v>6026</v>
      </c>
    </row>
    <row r="469" spans="2:9" x14ac:dyDescent="0.25">
      <c r="B469" s="1169" t="s">
        <v>6933</v>
      </c>
      <c r="D469" s="1192" t="s">
        <v>6934</v>
      </c>
      <c r="I469" s="1192" t="s">
        <v>6026</v>
      </c>
    </row>
    <row r="470" spans="2:9" x14ac:dyDescent="0.25">
      <c r="B470" s="1169" t="s">
        <v>6935</v>
      </c>
      <c r="D470" s="1192" t="s">
        <v>6936</v>
      </c>
      <c r="I470" s="1192" t="s">
        <v>6026</v>
      </c>
    </row>
    <row r="471" spans="2:9" x14ac:dyDescent="0.25">
      <c r="B471" s="1169" t="s">
        <v>6937</v>
      </c>
      <c r="D471" s="1192" t="s">
        <v>6938</v>
      </c>
      <c r="I471" s="1192" t="s">
        <v>6026</v>
      </c>
    </row>
    <row r="472" spans="2:9" x14ac:dyDescent="0.25">
      <c r="B472" s="1169" t="s">
        <v>6939</v>
      </c>
      <c r="D472" s="1192" t="s">
        <v>6940</v>
      </c>
      <c r="I472" s="1192" t="s">
        <v>6026</v>
      </c>
    </row>
    <row r="473" spans="2:9" x14ac:dyDescent="0.25">
      <c r="B473" s="1169" t="s">
        <v>6941</v>
      </c>
      <c r="D473" s="1192" t="s">
        <v>6942</v>
      </c>
      <c r="I473" s="1192" t="s">
        <v>6026</v>
      </c>
    </row>
    <row r="474" spans="2:9" x14ac:dyDescent="0.25">
      <c r="B474" s="1169" t="s">
        <v>6943</v>
      </c>
      <c r="D474" s="1192" t="s">
        <v>6944</v>
      </c>
      <c r="I474" s="1192" t="s">
        <v>6026</v>
      </c>
    </row>
    <row r="475" spans="2:9" x14ac:dyDescent="0.25">
      <c r="B475" s="1169" t="s">
        <v>6945</v>
      </c>
      <c r="D475" s="1192" t="s">
        <v>6946</v>
      </c>
      <c r="I475" s="1192" t="s">
        <v>6026</v>
      </c>
    </row>
    <row r="476" spans="2:9" x14ac:dyDescent="0.25">
      <c r="B476" s="1169" t="s">
        <v>6947</v>
      </c>
      <c r="D476" s="1192" t="s">
        <v>6948</v>
      </c>
      <c r="I476" s="1192" t="s">
        <v>6026</v>
      </c>
    </row>
    <row r="477" spans="2:9" x14ac:dyDescent="0.25">
      <c r="B477" s="1169" t="s">
        <v>6949</v>
      </c>
      <c r="D477" s="1192" t="s">
        <v>6950</v>
      </c>
      <c r="I477" s="1192" t="s">
        <v>6026</v>
      </c>
    </row>
    <row r="478" spans="2:9" x14ac:dyDescent="0.25">
      <c r="B478" s="1169" t="s">
        <v>6951</v>
      </c>
      <c r="D478" s="1192" t="s">
        <v>6952</v>
      </c>
      <c r="I478" s="1192" t="s">
        <v>6026</v>
      </c>
    </row>
    <row r="479" spans="2:9" x14ac:dyDescent="0.25">
      <c r="B479" s="1169" t="s">
        <v>6953</v>
      </c>
      <c r="D479" s="1192" t="s">
        <v>6954</v>
      </c>
      <c r="I479" s="1192" t="s">
        <v>6026</v>
      </c>
    </row>
    <row r="480" spans="2:9" x14ac:dyDescent="0.25">
      <c r="B480" s="1169" t="s">
        <v>6955</v>
      </c>
      <c r="D480" s="1192" t="s">
        <v>6956</v>
      </c>
      <c r="I480" s="1192" t="s">
        <v>6026</v>
      </c>
    </row>
    <row r="481" spans="2:9" x14ac:dyDescent="0.25">
      <c r="B481" s="1169" t="s">
        <v>6957</v>
      </c>
      <c r="D481" s="1192" t="s">
        <v>6958</v>
      </c>
      <c r="I481" s="1192" t="s">
        <v>6026</v>
      </c>
    </row>
    <row r="482" spans="2:9" x14ac:dyDescent="0.25">
      <c r="B482" s="1169" t="s">
        <v>6959</v>
      </c>
      <c r="D482" s="1192" t="s">
        <v>6960</v>
      </c>
      <c r="I482" s="1192" t="s">
        <v>6026</v>
      </c>
    </row>
    <row r="483" spans="2:9" x14ac:dyDescent="0.25">
      <c r="B483" s="1169" t="s">
        <v>6961</v>
      </c>
      <c r="D483" s="1192" t="s">
        <v>6962</v>
      </c>
      <c r="I483" s="1192" t="s">
        <v>6026</v>
      </c>
    </row>
    <row r="484" spans="2:9" x14ac:dyDescent="0.25">
      <c r="B484" s="1169" t="s">
        <v>6963</v>
      </c>
      <c r="D484" s="1192" t="s">
        <v>6964</v>
      </c>
      <c r="I484" s="1192" t="s">
        <v>6026</v>
      </c>
    </row>
    <row r="485" spans="2:9" x14ac:dyDescent="0.25">
      <c r="B485" s="1169" t="s">
        <v>6965</v>
      </c>
      <c r="D485" s="1192" t="s">
        <v>6966</v>
      </c>
      <c r="I485" s="1192" t="s">
        <v>6026</v>
      </c>
    </row>
    <row r="486" spans="2:9" x14ac:dyDescent="0.25">
      <c r="B486" s="1169" t="s">
        <v>6967</v>
      </c>
      <c r="D486" s="1192" t="s">
        <v>6968</v>
      </c>
      <c r="I486" s="1192" t="s">
        <v>6026</v>
      </c>
    </row>
    <row r="487" spans="2:9" x14ac:dyDescent="0.25">
      <c r="B487" s="1169" t="s">
        <v>6969</v>
      </c>
      <c r="D487" s="1192" t="s">
        <v>6970</v>
      </c>
      <c r="I487" s="1192" t="s">
        <v>6026</v>
      </c>
    </row>
    <row r="488" spans="2:9" x14ac:dyDescent="0.25">
      <c r="B488" s="1169" t="s">
        <v>6971</v>
      </c>
      <c r="D488" s="1192" t="s">
        <v>6972</v>
      </c>
      <c r="I488" s="1192" t="s">
        <v>6026</v>
      </c>
    </row>
    <row r="489" spans="2:9" x14ac:dyDescent="0.25">
      <c r="B489" s="1169" t="s">
        <v>6973</v>
      </c>
      <c r="D489" s="1192" t="s">
        <v>6974</v>
      </c>
      <c r="I489" s="1192" t="s">
        <v>6026</v>
      </c>
    </row>
    <row r="490" spans="2:9" x14ac:dyDescent="0.25">
      <c r="B490" s="1169" t="s">
        <v>6975</v>
      </c>
      <c r="D490" s="1192" t="s">
        <v>6976</v>
      </c>
      <c r="I490" s="1192" t="s">
        <v>6026</v>
      </c>
    </row>
    <row r="491" spans="2:9" x14ac:dyDescent="0.25">
      <c r="B491" s="1169" t="s">
        <v>6977</v>
      </c>
      <c r="D491" s="1192" t="s">
        <v>6978</v>
      </c>
      <c r="I491" s="1192" t="s">
        <v>6026</v>
      </c>
    </row>
    <row r="492" spans="2:9" x14ac:dyDescent="0.25">
      <c r="B492" s="1169" t="s">
        <v>6979</v>
      </c>
      <c r="D492" s="1192" t="s">
        <v>6980</v>
      </c>
      <c r="I492" s="1192" t="s">
        <v>6026</v>
      </c>
    </row>
    <row r="493" spans="2:9" x14ac:dyDescent="0.25">
      <c r="B493" s="1169" t="s">
        <v>6981</v>
      </c>
      <c r="D493" s="1192" t="s">
        <v>6982</v>
      </c>
      <c r="I493" s="1192" t="s">
        <v>6026</v>
      </c>
    </row>
    <row r="494" spans="2:9" x14ac:dyDescent="0.25">
      <c r="B494" s="1169" t="s">
        <v>6983</v>
      </c>
      <c r="D494" s="1192" t="s">
        <v>6984</v>
      </c>
      <c r="I494" s="1192" t="s">
        <v>6026</v>
      </c>
    </row>
    <row r="495" spans="2:9" x14ac:dyDescent="0.25">
      <c r="B495" s="1169" t="s">
        <v>6985</v>
      </c>
      <c r="D495" s="1192" t="s">
        <v>6986</v>
      </c>
      <c r="I495" s="1192" t="s">
        <v>6026</v>
      </c>
    </row>
    <row r="496" spans="2:9" x14ac:dyDescent="0.25">
      <c r="B496" s="1169" t="s">
        <v>6987</v>
      </c>
      <c r="D496" s="1192" t="s">
        <v>6988</v>
      </c>
      <c r="I496" s="1192" t="s">
        <v>6026</v>
      </c>
    </row>
    <row r="497" spans="2:9" x14ac:dyDescent="0.25">
      <c r="B497" s="1169" t="s">
        <v>6989</v>
      </c>
      <c r="D497" s="1192" t="s">
        <v>6990</v>
      </c>
      <c r="I497" s="1192" t="s">
        <v>6026</v>
      </c>
    </row>
    <row r="498" spans="2:9" x14ac:dyDescent="0.25">
      <c r="B498" s="1169" t="s">
        <v>6991</v>
      </c>
      <c r="D498" s="1192" t="s">
        <v>6992</v>
      </c>
      <c r="I498" s="1192" t="s">
        <v>6026</v>
      </c>
    </row>
    <row r="499" spans="2:9" x14ac:dyDescent="0.25">
      <c r="B499" s="1169" t="s">
        <v>6993</v>
      </c>
      <c r="D499" s="1192" t="s">
        <v>6994</v>
      </c>
      <c r="I499" s="1192" t="s">
        <v>6026</v>
      </c>
    </row>
    <row r="500" spans="2:9" x14ac:dyDescent="0.25">
      <c r="B500" s="1169" t="s">
        <v>6995</v>
      </c>
      <c r="D500" s="1192" t="s">
        <v>6996</v>
      </c>
      <c r="I500" s="1192" t="s">
        <v>6026</v>
      </c>
    </row>
    <row r="501" spans="2:9" x14ac:dyDescent="0.25">
      <c r="B501" s="1169" t="s">
        <v>6997</v>
      </c>
      <c r="D501" s="1192" t="s">
        <v>6998</v>
      </c>
      <c r="I501" s="1192" t="s">
        <v>6026</v>
      </c>
    </row>
    <row r="502" spans="2:9" x14ac:dyDescent="0.25">
      <c r="B502" s="1169" t="s">
        <v>6999</v>
      </c>
      <c r="D502" s="1192" t="s">
        <v>7000</v>
      </c>
      <c r="I502" s="1192" t="s">
        <v>6026</v>
      </c>
    </row>
    <row r="503" spans="2:9" x14ac:dyDescent="0.25">
      <c r="B503" s="1169" t="s">
        <v>7001</v>
      </c>
      <c r="D503" s="1192" t="s">
        <v>7002</v>
      </c>
      <c r="I503" s="1192" t="s">
        <v>6026</v>
      </c>
    </row>
    <row r="504" spans="2:9" x14ac:dyDescent="0.25">
      <c r="B504" s="1169" t="s">
        <v>7003</v>
      </c>
      <c r="D504" s="1192" t="s">
        <v>7004</v>
      </c>
      <c r="I504" s="1192" t="s">
        <v>6026</v>
      </c>
    </row>
    <row r="505" spans="2:9" x14ac:dyDescent="0.25">
      <c r="B505" s="1169" t="s">
        <v>7005</v>
      </c>
      <c r="D505" s="1192" t="s">
        <v>7006</v>
      </c>
      <c r="I505" s="1192" t="s">
        <v>6026</v>
      </c>
    </row>
    <row r="506" spans="2:9" x14ac:dyDescent="0.25">
      <c r="B506" s="1169" t="s">
        <v>7007</v>
      </c>
      <c r="D506" s="1192" t="s">
        <v>7008</v>
      </c>
      <c r="I506" s="1192" t="s">
        <v>6026</v>
      </c>
    </row>
    <row r="507" spans="2:9" x14ac:dyDescent="0.25">
      <c r="B507" s="1169" t="s">
        <v>7009</v>
      </c>
      <c r="D507" s="1192" t="s">
        <v>7010</v>
      </c>
      <c r="I507" s="1192" t="s">
        <v>6026</v>
      </c>
    </row>
    <row r="508" spans="2:9" x14ac:dyDescent="0.25">
      <c r="B508" s="1169" t="s">
        <v>7011</v>
      </c>
      <c r="D508" s="1192" t="s">
        <v>7012</v>
      </c>
      <c r="I508" s="1192" t="s">
        <v>6026</v>
      </c>
    </row>
    <row r="509" spans="2:9" x14ac:dyDescent="0.25">
      <c r="B509" s="1169" t="s">
        <v>7013</v>
      </c>
      <c r="D509" s="1192" t="s">
        <v>7014</v>
      </c>
      <c r="I509" s="1192" t="s">
        <v>6026</v>
      </c>
    </row>
    <row r="510" spans="2:9" x14ac:dyDescent="0.25">
      <c r="B510" s="1169" t="s">
        <v>7015</v>
      </c>
      <c r="D510" s="1192" t="s">
        <v>7016</v>
      </c>
      <c r="I510" s="1192" t="s">
        <v>6026</v>
      </c>
    </row>
    <row r="511" spans="2:9" x14ac:dyDescent="0.25">
      <c r="B511" s="1169" t="s">
        <v>7017</v>
      </c>
      <c r="D511" s="1192" t="s">
        <v>7018</v>
      </c>
      <c r="I511" s="1192" t="s">
        <v>6026</v>
      </c>
    </row>
    <row r="512" spans="2:9" x14ac:dyDescent="0.25">
      <c r="B512" s="1169" t="s">
        <v>7019</v>
      </c>
      <c r="D512" s="1192" t="s">
        <v>7020</v>
      </c>
      <c r="I512" s="1192" t="s">
        <v>6026</v>
      </c>
    </row>
    <row r="513" spans="2:9" x14ac:dyDescent="0.25">
      <c r="B513" s="1169" t="s">
        <v>7021</v>
      </c>
      <c r="D513" s="1192" t="s">
        <v>7022</v>
      </c>
      <c r="I513" s="1192" t="s">
        <v>6026</v>
      </c>
    </row>
    <row r="514" spans="2:9" x14ac:dyDescent="0.25">
      <c r="B514" s="1169" t="s">
        <v>7023</v>
      </c>
      <c r="D514" s="1192" t="s">
        <v>7024</v>
      </c>
      <c r="I514" s="1192" t="s">
        <v>6026</v>
      </c>
    </row>
    <row r="515" spans="2:9" x14ac:dyDescent="0.25">
      <c r="B515" s="1169" t="s">
        <v>7025</v>
      </c>
      <c r="D515" s="1192" t="s">
        <v>7026</v>
      </c>
      <c r="I515" s="1192" t="s">
        <v>6026</v>
      </c>
    </row>
    <row r="516" spans="2:9" x14ac:dyDescent="0.25">
      <c r="B516" s="1169" t="s">
        <v>7027</v>
      </c>
      <c r="D516" s="1192" t="s">
        <v>7028</v>
      </c>
      <c r="I516" s="1192" t="s">
        <v>6026</v>
      </c>
    </row>
    <row r="517" spans="2:9" x14ac:dyDescent="0.25">
      <c r="B517" s="1169" t="s">
        <v>7029</v>
      </c>
      <c r="D517" s="1192" t="s">
        <v>7030</v>
      </c>
      <c r="I517" s="1192" t="s">
        <v>6026</v>
      </c>
    </row>
    <row r="518" spans="2:9" x14ac:dyDescent="0.25">
      <c r="B518" s="1169" t="s">
        <v>7031</v>
      </c>
      <c r="D518" s="1192" t="s">
        <v>7032</v>
      </c>
      <c r="I518" s="1192" t="s">
        <v>6026</v>
      </c>
    </row>
    <row r="519" spans="2:9" x14ac:dyDescent="0.25">
      <c r="B519" s="1169" t="s">
        <v>7033</v>
      </c>
      <c r="D519" s="1192" t="s">
        <v>7034</v>
      </c>
      <c r="I519" s="1192" t="s">
        <v>6026</v>
      </c>
    </row>
    <row r="520" spans="2:9" x14ac:dyDescent="0.25">
      <c r="B520" s="1169" t="s">
        <v>7035</v>
      </c>
      <c r="D520" s="1192" t="s">
        <v>7036</v>
      </c>
      <c r="I520" s="1192" t="s">
        <v>6026</v>
      </c>
    </row>
    <row r="521" spans="2:9" x14ac:dyDescent="0.25">
      <c r="B521" s="1169" t="s">
        <v>7037</v>
      </c>
      <c r="D521" s="1192" t="s">
        <v>7038</v>
      </c>
      <c r="I521" s="1192" t="s">
        <v>6026</v>
      </c>
    </row>
    <row r="522" spans="2:9" x14ac:dyDescent="0.25">
      <c r="B522" s="1169" t="s">
        <v>7039</v>
      </c>
      <c r="D522" s="1192" t="s">
        <v>7040</v>
      </c>
      <c r="I522" s="1192" t="s">
        <v>6026</v>
      </c>
    </row>
    <row r="523" spans="2:9" x14ac:dyDescent="0.25">
      <c r="B523" s="1169" t="s">
        <v>7041</v>
      </c>
      <c r="D523" s="1192" t="s">
        <v>7042</v>
      </c>
      <c r="I523" s="1192" t="s">
        <v>6026</v>
      </c>
    </row>
    <row r="524" spans="2:9" x14ac:dyDescent="0.25">
      <c r="B524" s="1169" t="s">
        <v>7043</v>
      </c>
      <c r="D524" s="1192" t="s">
        <v>7044</v>
      </c>
      <c r="I524" s="1192" t="s">
        <v>6026</v>
      </c>
    </row>
    <row r="525" spans="2:9" x14ac:dyDescent="0.25">
      <c r="B525" s="1169" t="s">
        <v>7045</v>
      </c>
      <c r="D525" s="1192" t="s">
        <v>7046</v>
      </c>
      <c r="I525" s="1192" t="s">
        <v>6026</v>
      </c>
    </row>
    <row r="526" spans="2:9" x14ac:dyDescent="0.25">
      <c r="B526" s="1169" t="s">
        <v>7047</v>
      </c>
      <c r="D526" s="1192" t="s">
        <v>7048</v>
      </c>
      <c r="I526" s="1192" t="s">
        <v>6026</v>
      </c>
    </row>
    <row r="527" spans="2:9" x14ac:dyDescent="0.25">
      <c r="B527" s="1169" t="s">
        <v>7049</v>
      </c>
      <c r="D527" s="1192" t="s">
        <v>7050</v>
      </c>
      <c r="I527" s="1192" t="s">
        <v>6026</v>
      </c>
    </row>
    <row r="528" spans="2:9" x14ac:dyDescent="0.25">
      <c r="B528" s="1169" t="s">
        <v>7051</v>
      </c>
      <c r="D528" s="1192" t="s">
        <v>7052</v>
      </c>
      <c r="I528" s="1192" t="s">
        <v>6026</v>
      </c>
    </row>
    <row r="529" spans="2:9" x14ac:dyDescent="0.25">
      <c r="B529" s="1169" t="s">
        <v>7053</v>
      </c>
      <c r="D529" s="1192" t="s">
        <v>7054</v>
      </c>
      <c r="I529" s="1192" t="s">
        <v>6026</v>
      </c>
    </row>
    <row r="530" spans="2:9" x14ac:dyDescent="0.25">
      <c r="B530" s="1169" t="s">
        <v>7055</v>
      </c>
      <c r="D530" s="1192" t="s">
        <v>7056</v>
      </c>
      <c r="I530" s="1192" t="s">
        <v>6026</v>
      </c>
    </row>
    <row r="531" spans="2:9" x14ac:dyDescent="0.25">
      <c r="B531" s="1169" t="s">
        <v>7057</v>
      </c>
      <c r="D531" s="1192" t="s">
        <v>7058</v>
      </c>
      <c r="I531" s="1192" t="s">
        <v>6026</v>
      </c>
    </row>
    <row r="532" spans="2:9" x14ac:dyDescent="0.25">
      <c r="B532" s="1169" t="s">
        <v>7059</v>
      </c>
      <c r="D532" s="1192" t="s">
        <v>7060</v>
      </c>
      <c r="I532" s="1192" t="s">
        <v>6026</v>
      </c>
    </row>
    <row r="533" spans="2:9" x14ac:dyDescent="0.25">
      <c r="B533" s="1169" t="s">
        <v>7061</v>
      </c>
      <c r="D533" s="1192" t="s">
        <v>7062</v>
      </c>
      <c r="I533" s="1192" t="s">
        <v>6026</v>
      </c>
    </row>
    <row r="534" spans="2:9" x14ac:dyDescent="0.25">
      <c r="B534" s="1169" t="s">
        <v>7063</v>
      </c>
      <c r="D534" s="1192" t="s">
        <v>7064</v>
      </c>
      <c r="I534" s="1192" t="s">
        <v>6026</v>
      </c>
    </row>
    <row r="535" spans="2:9" x14ac:dyDescent="0.25">
      <c r="B535" s="1169" t="s">
        <v>7065</v>
      </c>
      <c r="D535" s="1192" t="s">
        <v>7066</v>
      </c>
      <c r="I535" s="1192" t="s">
        <v>6026</v>
      </c>
    </row>
    <row r="536" spans="2:9" x14ac:dyDescent="0.25">
      <c r="B536" s="1169" t="s">
        <v>7067</v>
      </c>
      <c r="D536" s="1192" t="s">
        <v>7068</v>
      </c>
      <c r="I536" s="1192" t="s">
        <v>6026</v>
      </c>
    </row>
    <row r="537" spans="2:9" x14ac:dyDescent="0.25">
      <c r="B537" s="1169" t="s">
        <v>7069</v>
      </c>
      <c r="D537" s="1192" t="s">
        <v>7070</v>
      </c>
      <c r="I537" s="1192" t="s">
        <v>6026</v>
      </c>
    </row>
    <row r="538" spans="2:9" x14ac:dyDescent="0.25">
      <c r="B538" s="1169" t="s">
        <v>7071</v>
      </c>
      <c r="D538" s="1192" t="s">
        <v>7072</v>
      </c>
      <c r="I538" s="1192" t="s">
        <v>6026</v>
      </c>
    </row>
    <row r="539" spans="2:9" x14ac:dyDescent="0.25">
      <c r="B539" s="1169" t="s">
        <v>7073</v>
      </c>
      <c r="D539" s="1192" t="s">
        <v>7074</v>
      </c>
      <c r="I539" s="1192" t="s">
        <v>6026</v>
      </c>
    </row>
    <row r="540" spans="2:9" x14ac:dyDescent="0.25">
      <c r="B540" s="1169" t="s">
        <v>7075</v>
      </c>
      <c r="D540" s="1192" t="s">
        <v>7076</v>
      </c>
      <c r="I540" s="1192" t="s">
        <v>6026</v>
      </c>
    </row>
    <row r="541" spans="2:9" x14ac:dyDescent="0.25">
      <c r="B541" s="1169" t="s">
        <v>7077</v>
      </c>
      <c r="D541" s="1192" t="s">
        <v>7078</v>
      </c>
      <c r="I541" s="1192" t="s">
        <v>6026</v>
      </c>
    </row>
    <row r="542" spans="2:9" x14ac:dyDescent="0.25">
      <c r="B542" s="1169" t="s">
        <v>7079</v>
      </c>
      <c r="D542" s="1192" t="s">
        <v>7080</v>
      </c>
      <c r="I542" s="1192" t="s">
        <v>6026</v>
      </c>
    </row>
    <row r="543" spans="2:9" x14ac:dyDescent="0.25">
      <c r="B543" s="1169" t="s">
        <v>7081</v>
      </c>
      <c r="D543" s="1192" t="s">
        <v>7082</v>
      </c>
      <c r="I543" s="1192" t="s">
        <v>6026</v>
      </c>
    </row>
    <row r="544" spans="2:9" x14ac:dyDescent="0.25">
      <c r="B544" s="1169" t="s">
        <v>7083</v>
      </c>
      <c r="D544" s="1192" t="s">
        <v>7084</v>
      </c>
      <c r="I544" s="1192" t="s">
        <v>6026</v>
      </c>
    </row>
    <row r="545" spans="2:9" x14ac:dyDescent="0.25">
      <c r="B545" s="1169" t="s">
        <v>7085</v>
      </c>
      <c r="D545" s="1192" t="s">
        <v>7086</v>
      </c>
      <c r="I545" s="1192" t="s">
        <v>6026</v>
      </c>
    </row>
    <row r="546" spans="2:9" x14ac:dyDescent="0.25">
      <c r="B546" s="1169" t="s">
        <v>7087</v>
      </c>
      <c r="D546" s="1192" t="s">
        <v>7088</v>
      </c>
      <c r="I546" s="1192" t="s">
        <v>6026</v>
      </c>
    </row>
    <row r="547" spans="2:9" x14ac:dyDescent="0.25">
      <c r="B547" s="1169" t="s">
        <v>7089</v>
      </c>
      <c r="D547" s="1192" t="s">
        <v>7090</v>
      </c>
      <c r="I547" s="1192" t="s">
        <v>6026</v>
      </c>
    </row>
    <row r="548" spans="2:9" x14ac:dyDescent="0.25">
      <c r="B548" s="1169" t="s">
        <v>7091</v>
      </c>
      <c r="D548" s="1192" t="s">
        <v>7092</v>
      </c>
      <c r="I548" s="1192" t="s">
        <v>6026</v>
      </c>
    </row>
    <row r="549" spans="2:9" ht="30" x14ac:dyDescent="0.25">
      <c r="B549" s="1169" t="s">
        <v>7093</v>
      </c>
      <c r="D549" s="1192" t="s">
        <v>7094</v>
      </c>
      <c r="I549" s="1192" t="s">
        <v>6026</v>
      </c>
    </row>
    <row r="550" spans="2:9" x14ac:dyDescent="0.25">
      <c r="B550" s="1169" t="s">
        <v>7095</v>
      </c>
      <c r="D550" s="1192" t="s">
        <v>7096</v>
      </c>
      <c r="I550" s="1192" t="s">
        <v>6026</v>
      </c>
    </row>
    <row r="551" spans="2:9" x14ac:dyDescent="0.25">
      <c r="B551" s="1169" t="s">
        <v>7097</v>
      </c>
      <c r="D551" s="1192" t="s">
        <v>7098</v>
      </c>
      <c r="I551" s="1192" t="s">
        <v>6026</v>
      </c>
    </row>
    <row r="552" spans="2:9" x14ac:dyDescent="0.25">
      <c r="B552" s="1169" t="s">
        <v>7099</v>
      </c>
      <c r="D552" s="1192" t="s">
        <v>7100</v>
      </c>
      <c r="I552" s="1192" t="s">
        <v>6026</v>
      </c>
    </row>
    <row r="553" spans="2:9" ht="30" x14ac:dyDescent="0.25">
      <c r="B553" s="1169" t="s">
        <v>7101</v>
      </c>
      <c r="D553" s="1192" t="s">
        <v>7102</v>
      </c>
      <c r="I553" s="1192" t="s">
        <v>6026</v>
      </c>
    </row>
    <row r="554" spans="2:9" x14ac:dyDescent="0.25">
      <c r="B554" s="1169" t="s">
        <v>7103</v>
      </c>
      <c r="D554" s="1192" t="s">
        <v>7104</v>
      </c>
      <c r="I554" s="1192" t="s">
        <v>6026</v>
      </c>
    </row>
    <row r="555" spans="2:9" x14ac:dyDescent="0.25">
      <c r="B555" s="1169" t="s">
        <v>7105</v>
      </c>
      <c r="D555" s="1192" t="s">
        <v>7106</v>
      </c>
      <c r="I555" s="1192" t="s">
        <v>6026</v>
      </c>
    </row>
    <row r="556" spans="2:9" x14ac:dyDescent="0.25">
      <c r="B556" s="1169" t="s">
        <v>7107</v>
      </c>
      <c r="D556" s="1192" t="s">
        <v>7108</v>
      </c>
      <c r="I556" s="1192" t="s">
        <v>6026</v>
      </c>
    </row>
    <row r="557" spans="2:9" x14ac:dyDescent="0.25">
      <c r="B557" s="1169" t="s">
        <v>7109</v>
      </c>
      <c r="D557" s="1192" t="s">
        <v>7110</v>
      </c>
      <c r="I557" s="1192" t="s">
        <v>6026</v>
      </c>
    </row>
    <row r="558" spans="2:9" x14ac:dyDescent="0.25">
      <c r="B558" s="1169" t="s">
        <v>7111</v>
      </c>
      <c r="D558" s="1192" t="s">
        <v>7112</v>
      </c>
      <c r="I558" s="1192" t="s">
        <v>6026</v>
      </c>
    </row>
    <row r="559" spans="2:9" x14ac:dyDescent="0.25">
      <c r="B559" s="1169" t="s">
        <v>7113</v>
      </c>
      <c r="D559" s="1192" t="s">
        <v>7114</v>
      </c>
      <c r="I559" s="1192" t="s">
        <v>6026</v>
      </c>
    </row>
    <row r="560" spans="2:9" x14ac:dyDescent="0.25">
      <c r="B560" s="1169" t="s">
        <v>7115</v>
      </c>
      <c r="D560" s="1192" t="s">
        <v>7116</v>
      </c>
      <c r="I560" s="1192" t="s">
        <v>6026</v>
      </c>
    </row>
    <row r="561" spans="2:9" x14ac:dyDescent="0.25">
      <c r="B561" s="1169" t="s">
        <v>7117</v>
      </c>
      <c r="D561" s="1192" t="s">
        <v>7118</v>
      </c>
      <c r="I561" s="1192" t="s">
        <v>6026</v>
      </c>
    </row>
    <row r="562" spans="2:9" x14ac:dyDescent="0.25">
      <c r="B562" s="1169" t="s">
        <v>7119</v>
      </c>
      <c r="D562" s="1192" t="s">
        <v>7120</v>
      </c>
      <c r="I562" s="1192" t="s">
        <v>6026</v>
      </c>
    </row>
    <row r="563" spans="2:9" x14ac:dyDescent="0.25">
      <c r="B563" s="1169" t="s">
        <v>7121</v>
      </c>
      <c r="D563" s="1192" t="s">
        <v>7122</v>
      </c>
      <c r="I563" s="1192" t="s">
        <v>6026</v>
      </c>
    </row>
    <row r="564" spans="2:9" x14ac:dyDescent="0.25">
      <c r="B564" s="1169" t="s">
        <v>7123</v>
      </c>
      <c r="D564" s="1192" t="s">
        <v>7124</v>
      </c>
      <c r="I564" s="1192" t="s">
        <v>6026</v>
      </c>
    </row>
    <row r="565" spans="2:9" x14ac:dyDescent="0.25">
      <c r="B565" s="1169" t="s">
        <v>7125</v>
      </c>
      <c r="D565" s="1192" t="s">
        <v>7126</v>
      </c>
      <c r="I565" s="1192" t="s">
        <v>6026</v>
      </c>
    </row>
    <row r="566" spans="2:9" x14ac:dyDescent="0.25">
      <c r="B566" s="1169" t="s">
        <v>7127</v>
      </c>
      <c r="D566" s="1192" t="s">
        <v>7128</v>
      </c>
      <c r="I566" s="1192" t="s">
        <v>6026</v>
      </c>
    </row>
    <row r="567" spans="2:9" x14ac:dyDescent="0.25">
      <c r="B567" s="1169" t="s">
        <v>7129</v>
      </c>
      <c r="D567" s="1192" t="s">
        <v>7130</v>
      </c>
      <c r="I567" s="1192" t="s">
        <v>6026</v>
      </c>
    </row>
    <row r="568" spans="2:9" x14ac:dyDescent="0.25">
      <c r="B568" s="1169" t="s">
        <v>7131</v>
      </c>
      <c r="D568" s="1192" t="s">
        <v>7132</v>
      </c>
      <c r="I568" s="1192" t="s">
        <v>6026</v>
      </c>
    </row>
    <row r="569" spans="2:9" x14ac:dyDescent="0.25">
      <c r="B569" s="1169" t="s">
        <v>7133</v>
      </c>
      <c r="D569" s="1192" t="s">
        <v>7134</v>
      </c>
      <c r="I569" s="1192" t="s">
        <v>6026</v>
      </c>
    </row>
    <row r="570" spans="2:9" x14ac:dyDescent="0.25">
      <c r="B570" s="1169" t="s">
        <v>7135</v>
      </c>
      <c r="D570" s="1192" t="s">
        <v>7136</v>
      </c>
      <c r="I570" s="1192" t="s">
        <v>6026</v>
      </c>
    </row>
    <row r="571" spans="2:9" x14ac:dyDescent="0.25">
      <c r="B571" s="1169" t="s">
        <v>7137</v>
      </c>
      <c r="D571" s="1192" t="s">
        <v>7138</v>
      </c>
      <c r="I571" s="1192" t="s">
        <v>6026</v>
      </c>
    </row>
    <row r="572" spans="2:9" x14ac:dyDescent="0.25">
      <c r="B572" s="1169" t="s">
        <v>7139</v>
      </c>
      <c r="D572" s="1192" t="s">
        <v>7140</v>
      </c>
      <c r="I572" s="1192" t="s">
        <v>6026</v>
      </c>
    </row>
    <row r="573" spans="2:9" x14ac:dyDescent="0.25">
      <c r="B573" s="1169" t="s">
        <v>7141</v>
      </c>
      <c r="D573" s="1192" t="s">
        <v>7142</v>
      </c>
      <c r="I573" s="1192" t="s">
        <v>6026</v>
      </c>
    </row>
    <row r="574" spans="2:9" x14ac:dyDescent="0.25">
      <c r="B574" s="1169" t="s">
        <v>7143</v>
      </c>
      <c r="D574" s="1192" t="s">
        <v>7144</v>
      </c>
      <c r="I574" s="1192" t="s">
        <v>6026</v>
      </c>
    </row>
    <row r="575" spans="2:9" x14ac:dyDescent="0.25">
      <c r="B575" s="1169" t="s">
        <v>7145</v>
      </c>
      <c r="D575" s="1192" t="s">
        <v>7146</v>
      </c>
      <c r="I575" s="1192" t="s">
        <v>6026</v>
      </c>
    </row>
    <row r="576" spans="2:9" x14ac:dyDescent="0.25">
      <c r="B576" s="1169" t="s">
        <v>7147</v>
      </c>
      <c r="D576" s="1192" t="s">
        <v>7148</v>
      </c>
      <c r="I576" s="1192" t="s">
        <v>6026</v>
      </c>
    </row>
    <row r="577" spans="2:9" x14ac:dyDescent="0.25">
      <c r="B577" s="1169" t="s">
        <v>7149</v>
      </c>
      <c r="D577" s="1192" t="s">
        <v>7150</v>
      </c>
      <c r="I577" s="1192" t="s">
        <v>6026</v>
      </c>
    </row>
    <row r="578" spans="2:9" x14ac:dyDescent="0.25">
      <c r="B578" s="1169" t="s">
        <v>7151</v>
      </c>
      <c r="D578" s="1192" t="s">
        <v>7152</v>
      </c>
      <c r="I578" s="1192" t="s">
        <v>6026</v>
      </c>
    </row>
    <row r="579" spans="2:9" x14ac:dyDescent="0.25">
      <c r="B579" s="1169" t="s">
        <v>7153</v>
      </c>
      <c r="D579" s="1192" t="s">
        <v>7154</v>
      </c>
      <c r="I579" s="1192" t="s">
        <v>6026</v>
      </c>
    </row>
    <row r="580" spans="2:9" x14ac:dyDescent="0.25">
      <c r="B580" s="1169" t="s">
        <v>7155</v>
      </c>
      <c r="D580" s="1192" t="s">
        <v>7156</v>
      </c>
      <c r="I580" s="1192" t="s">
        <v>6026</v>
      </c>
    </row>
    <row r="581" spans="2:9" x14ac:dyDescent="0.25">
      <c r="B581" s="1169" t="s">
        <v>7157</v>
      </c>
      <c r="D581" s="1192" t="s">
        <v>7158</v>
      </c>
      <c r="I581" s="1192" t="s">
        <v>6026</v>
      </c>
    </row>
    <row r="582" spans="2:9" x14ac:dyDescent="0.25">
      <c r="B582" s="1169" t="s">
        <v>6216</v>
      </c>
      <c r="H582" s="1192" t="s">
        <v>6270</v>
      </c>
    </row>
    <row r="583" spans="2:9" x14ac:dyDescent="0.25">
      <c r="B583" s="1169" t="s">
        <v>6062</v>
      </c>
      <c r="H583" s="1192" t="s">
        <v>6272</v>
      </c>
    </row>
    <row r="584" spans="2:9" x14ac:dyDescent="0.25">
      <c r="B584" s="1169" t="s">
        <v>6210</v>
      </c>
      <c r="H584" s="1192" t="s">
        <v>6274</v>
      </c>
    </row>
    <row r="585" spans="2:9" x14ac:dyDescent="0.25">
      <c r="B585" s="1169" t="s">
        <v>6222</v>
      </c>
      <c r="H585" s="1192" t="s">
        <v>6276</v>
      </c>
    </row>
    <row r="586" spans="2:9" x14ac:dyDescent="0.25">
      <c r="B586" s="1169" t="s">
        <v>6076</v>
      </c>
      <c r="H586" s="1192" t="s">
        <v>6278</v>
      </c>
    </row>
    <row r="587" spans="2:9" x14ac:dyDescent="0.25">
      <c r="B587" s="1169" t="s">
        <v>6155</v>
      </c>
      <c r="H587" s="1192" t="s">
        <v>6278</v>
      </c>
    </row>
    <row r="588" spans="2:9" x14ac:dyDescent="0.25">
      <c r="B588" s="1169" t="s">
        <v>6131</v>
      </c>
      <c r="H588" s="1192" t="s">
        <v>6280</v>
      </c>
    </row>
    <row r="589" spans="2:9" x14ac:dyDescent="0.25">
      <c r="B589" s="1169" t="s">
        <v>6138</v>
      </c>
      <c r="H589" s="1192" t="s">
        <v>6282</v>
      </c>
    </row>
    <row r="590" spans="2:9" x14ac:dyDescent="0.25">
      <c r="B590" s="1169" t="s">
        <v>6250</v>
      </c>
      <c r="H590" s="1192" t="s">
        <v>6284</v>
      </c>
    </row>
    <row r="591" spans="2:9" x14ac:dyDescent="0.25">
      <c r="B591" s="1169" t="s">
        <v>6171</v>
      </c>
      <c r="H591" s="1192" t="s">
        <v>6286</v>
      </c>
    </row>
    <row r="592" spans="2:9" x14ac:dyDescent="0.25">
      <c r="B592" s="1169" t="s">
        <v>6113</v>
      </c>
      <c r="H592" s="1192" t="s">
        <v>6288</v>
      </c>
    </row>
    <row r="593" spans="2:8" x14ac:dyDescent="0.25">
      <c r="B593" s="1169" t="s">
        <v>6218</v>
      </c>
      <c r="H593" s="1192" t="s">
        <v>6288</v>
      </c>
    </row>
    <row r="594" spans="2:8" x14ac:dyDescent="0.25">
      <c r="B594" s="1169" t="s">
        <v>6122</v>
      </c>
      <c r="H594" s="1192" t="s">
        <v>6290</v>
      </c>
    </row>
    <row r="595" spans="2:8" x14ac:dyDescent="0.25">
      <c r="B595" s="1169" t="s">
        <v>6094</v>
      </c>
      <c r="H595" s="1192" t="s">
        <v>6292</v>
      </c>
    </row>
    <row r="596" spans="2:8" x14ac:dyDescent="0.25">
      <c r="B596" s="1169" t="s">
        <v>6126</v>
      </c>
      <c r="H596" s="1192" t="s">
        <v>6292</v>
      </c>
    </row>
    <row r="597" spans="2:8" x14ac:dyDescent="0.25">
      <c r="B597" s="1169" t="s">
        <v>6094</v>
      </c>
      <c r="H597" s="1192" t="s">
        <v>6294</v>
      </c>
    </row>
    <row r="598" spans="2:8" x14ac:dyDescent="0.25">
      <c r="B598" s="1169" t="s">
        <v>6074</v>
      </c>
      <c r="H598" s="1192" t="s">
        <v>6296</v>
      </c>
    </row>
    <row r="599" spans="2:8" x14ac:dyDescent="0.25">
      <c r="B599" s="1169" t="s">
        <v>6040</v>
      </c>
      <c r="H599" s="1192" t="s">
        <v>6298</v>
      </c>
    </row>
    <row r="600" spans="2:8" x14ac:dyDescent="0.25">
      <c r="B600" s="1169" t="s">
        <v>6200</v>
      </c>
      <c r="H600" s="1192" t="s">
        <v>6300</v>
      </c>
    </row>
    <row r="601" spans="2:8" x14ac:dyDescent="0.25">
      <c r="B601" s="1169" t="s">
        <v>6238</v>
      </c>
      <c r="H601" s="1192" t="s">
        <v>6302</v>
      </c>
    </row>
    <row r="602" spans="2:8" x14ac:dyDescent="0.25">
      <c r="B602" s="1169" t="s">
        <v>6200</v>
      </c>
      <c r="H602" s="1192" t="s">
        <v>6304</v>
      </c>
    </row>
    <row r="603" spans="2:8" x14ac:dyDescent="0.25">
      <c r="B603" s="1169" t="s">
        <v>6190</v>
      </c>
      <c r="H603" s="1192" t="s">
        <v>6306</v>
      </c>
    </row>
    <row r="604" spans="2:8" x14ac:dyDescent="0.25">
      <c r="B604" s="1169" t="s">
        <v>6136</v>
      </c>
      <c r="H604" s="1192" t="s">
        <v>6308</v>
      </c>
    </row>
    <row r="605" spans="2:8" x14ac:dyDescent="0.25">
      <c r="B605" s="1169" t="s">
        <v>6074</v>
      </c>
      <c r="H605" s="1192" t="s">
        <v>6310</v>
      </c>
    </row>
    <row r="606" spans="2:8" x14ac:dyDescent="0.25">
      <c r="B606" s="1169" t="s">
        <v>6175</v>
      </c>
      <c r="H606" s="1192" t="s">
        <v>6312</v>
      </c>
    </row>
    <row r="607" spans="2:8" x14ac:dyDescent="0.25">
      <c r="B607" s="1169" t="s">
        <v>6242</v>
      </c>
      <c r="H607" s="1192" t="s">
        <v>6314</v>
      </c>
    </row>
    <row r="608" spans="2:8" x14ac:dyDescent="0.25">
      <c r="B608" s="1169" t="s">
        <v>6133</v>
      </c>
      <c r="H608" s="1192" t="s">
        <v>6316</v>
      </c>
    </row>
    <row r="609" spans="2:8" x14ac:dyDescent="0.25">
      <c r="B609" s="1169" t="s">
        <v>6140</v>
      </c>
      <c r="H609" s="1192" t="s">
        <v>6316</v>
      </c>
    </row>
    <row r="610" spans="2:8" x14ac:dyDescent="0.25">
      <c r="B610" s="1169" t="s">
        <v>6189</v>
      </c>
      <c r="H610" s="1192" t="s">
        <v>6316</v>
      </c>
    </row>
    <row r="611" spans="2:8" x14ac:dyDescent="0.25">
      <c r="B611" s="1169" t="s">
        <v>6110</v>
      </c>
      <c r="H611" s="1192" t="s">
        <v>6318</v>
      </c>
    </row>
    <row r="612" spans="2:8" x14ac:dyDescent="0.25">
      <c r="B612" s="1169" t="s">
        <v>6153</v>
      </c>
      <c r="H612" s="1192" t="s">
        <v>6318</v>
      </c>
    </row>
    <row r="613" spans="2:8" x14ac:dyDescent="0.25">
      <c r="B613" s="1169" t="s">
        <v>6157</v>
      </c>
      <c r="H613" s="1192" t="s">
        <v>6318</v>
      </c>
    </row>
    <row r="614" spans="2:8" x14ac:dyDescent="0.25">
      <c r="B614" s="1169" t="s">
        <v>6165</v>
      </c>
      <c r="H614" s="1192" t="s">
        <v>6320</v>
      </c>
    </row>
    <row r="615" spans="2:8" x14ac:dyDescent="0.25">
      <c r="B615" s="1169" t="s">
        <v>6260</v>
      </c>
      <c r="H615" s="1192" t="s">
        <v>6322</v>
      </c>
    </row>
    <row r="616" spans="2:8" x14ac:dyDescent="0.25">
      <c r="B616" s="1169" t="s">
        <v>6098</v>
      </c>
      <c r="H616" s="1192" t="s">
        <v>6324</v>
      </c>
    </row>
    <row r="617" spans="2:8" x14ac:dyDescent="0.25">
      <c r="B617" s="1169" t="s">
        <v>6098</v>
      </c>
      <c r="H617" s="1192" t="s">
        <v>6326</v>
      </c>
    </row>
    <row r="618" spans="2:8" x14ac:dyDescent="0.25">
      <c r="B618" s="1169" t="s">
        <v>6057</v>
      </c>
      <c r="H618" s="1192" t="s">
        <v>6328</v>
      </c>
    </row>
    <row r="619" spans="2:8" x14ac:dyDescent="0.25">
      <c r="B619" s="1169" t="s">
        <v>6068</v>
      </c>
      <c r="H619" s="1192" t="s">
        <v>6328</v>
      </c>
    </row>
    <row r="620" spans="2:8" x14ac:dyDescent="0.25">
      <c r="B620" s="1169" t="s">
        <v>6244</v>
      </c>
      <c r="H620" s="1192" t="s">
        <v>6330</v>
      </c>
    </row>
    <row r="621" spans="2:8" x14ac:dyDescent="0.25">
      <c r="B621" s="1169" t="s">
        <v>6055</v>
      </c>
      <c r="H621" s="1192" t="s">
        <v>6332</v>
      </c>
    </row>
    <row r="622" spans="2:8" x14ac:dyDescent="0.25">
      <c r="B622" s="1169" t="s">
        <v>6124</v>
      </c>
      <c r="H622" s="1192" t="s">
        <v>6332</v>
      </c>
    </row>
    <row r="623" spans="2:8" x14ac:dyDescent="0.25">
      <c r="B623" s="1169" t="s">
        <v>6175</v>
      </c>
      <c r="H623" s="1192" t="s">
        <v>6334</v>
      </c>
    </row>
    <row r="624" spans="2:8" x14ac:dyDescent="0.25">
      <c r="B624" s="1169" t="s">
        <v>6155</v>
      </c>
      <c r="H624" s="1192" t="s">
        <v>6336</v>
      </c>
    </row>
    <row r="625" spans="2:8" x14ac:dyDescent="0.25">
      <c r="B625" s="1169" t="s">
        <v>6116</v>
      </c>
      <c r="H625" s="1192" t="s">
        <v>6338</v>
      </c>
    </row>
    <row r="626" spans="2:8" x14ac:dyDescent="0.25">
      <c r="B626" s="1169" t="s">
        <v>6252</v>
      </c>
      <c r="H626" s="1192" t="s">
        <v>6340</v>
      </c>
    </row>
    <row r="627" spans="2:8" x14ac:dyDescent="0.25">
      <c r="B627" s="1169" t="s">
        <v>6161</v>
      </c>
      <c r="H627" s="1192" t="s">
        <v>6342</v>
      </c>
    </row>
    <row r="628" spans="2:8" x14ac:dyDescent="0.25">
      <c r="B628" s="1169" t="s">
        <v>6116</v>
      </c>
      <c r="H628" s="1192" t="s">
        <v>6344</v>
      </c>
    </row>
    <row r="629" spans="2:8" x14ac:dyDescent="0.25">
      <c r="B629" s="1169" t="s">
        <v>6116</v>
      </c>
      <c r="H629" s="1192" t="s">
        <v>6346</v>
      </c>
    </row>
    <row r="630" spans="2:8" x14ac:dyDescent="0.25">
      <c r="B630" s="1169" t="s">
        <v>6092</v>
      </c>
      <c r="H630" s="1192" t="s">
        <v>6348</v>
      </c>
    </row>
    <row r="631" spans="2:8" x14ac:dyDescent="0.25">
      <c r="B631" s="1169" t="s">
        <v>6062</v>
      </c>
      <c r="H631" s="1192" t="s">
        <v>6350</v>
      </c>
    </row>
    <row r="632" spans="2:8" x14ac:dyDescent="0.25">
      <c r="B632" s="1169" t="s">
        <v>6160</v>
      </c>
      <c r="H632" s="1192" t="s">
        <v>6352</v>
      </c>
    </row>
    <row r="633" spans="2:8" x14ac:dyDescent="0.25">
      <c r="B633" s="1169" t="s">
        <v>6263</v>
      </c>
      <c r="H633" s="1192" t="s">
        <v>6352</v>
      </c>
    </row>
    <row r="634" spans="2:8" x14ac:dyDescent="0.25">
      <c r="B634" s="1169" t="s">
        <v>6045</v>
      </c>
      <c r="H634" s="1192" t="s">
        <v>6354</v>
      </c>
    </row>
    <row r="635" spans="2:8" x14ac:dyDescent="0.25">
      <c r="B635" s="1169" t="s">
        <v>6130</v>
      </c>
      <c r="H635" s="1192" t="s">
        <v>6356</v>
      </c>
    </row>
    <row r="636" spans="2:8" x14ac:dyDescent="0.25">
      <c r="B636" s="1169" t="s">
        <v>6128</v>
      </c>
      <c r="H636" s="1192" t="s">
        <v>6358</v>
      </c>
    </row>
    <row r="637" spans="2:8" x14ac:dyDescent="0.25">
      <c r="B637" s="1169" t="s">
        <v>6268</v>
      </c>
      <c r="H637" s="1192" t="s">
        <v>6358</v>
      </c>
    </row>
    <row r="638" spans="2:8" x14ac:dyDescent="0.25">
      <c r="B638" s="1169" t="s">
        <v>6244</v>
      </c>
      <c r="H638" s="1192" t="s">
        <v>6360</v>
      </c>
    </row>
    <row r="639" spans="2:8" x14ac:dyDescent="0.25">
      <c r="B639" s="1169" t="s">
        <v>6163</v>
      </c>
      <c r="H639" s="1192" t="s">
        <v>6362</v>
      </c>
    </row>
    <row r="640" spans="2:8" x14ac:dyDescent="0.25">
      <c r="B640" s="1169" t="s">
        <v>6068</v>
      </c>
      <c r="H640" s="1192" t="s">
        <v>6364</v>
      </c>
    </row>
    <row r="641" spans="2:8" x14ac:dyDescent="0.25">
      <c r="B641" s="1169" t="s">
        <v>6216</v>
      </c>
      <c r="H641" s="1192" t="s">
        <v>6366</v>
      </c>
    </row>
    <row r="642" spans="2:8" x14ac:dyDescent="0.25">
      <c r="B642" s="1169" t="s">
        <v>6090</v>
      </c>
      <c r="H642" s="1192" t="s">
        <v>6368</v>
      </c>
    </row>
    <row r="643" spans="2:8" x14ac:dyDescent="0.25">
      <c r="B643" s="1169" t="s">
        <v>6171</v>
      </c>
      <c r="H643" s="1192" t="s">
        <v>6368</v>
      </c>
    </row>
    <row r="644" spans="2:8" x14ac:dyDescent="0.25">
      <c r="B644" s="1169" t="s">
        <v>6065</v>
      </c>
      <c r="H644" s="1192" t="s">
        <v>6370</v>
      </c>
    </row>
    <row r="645" spans="2:8" x14ac:dyDescent="0.25">
      <c r="B645" s="1169" t="s">
        <v>6101</v>
      </c>
      <c r="H645" s="1192" t="s">
        <v>6372</v>
      </c>
    </row>
    <row r="646" spans="2:8" x14ac:dyDescent="0.25">
      <c r="B646" s="1169" t="s">
        <v>6212</v>
      </c>
      <c r="H646" s="1192" t="s">
        <v>6372</v>
      </c>
    </row>
    <row r="647" spans="2:8" x14ac:dyDescent="0.25">
      <c r="B647" s="1169" t="s">
        <v>6210</v>
      </c>
      <c r="H647" s="1192" t="s">
        <v>6374</v>
      </c>
    </row>
    <row r="648" spans="2:8" x14ac:dyDescent="0.25">
      <c r="B648" s="1169" t="s">
        <v>6169</v>
      </c>
      <c r="H648" s="1192" t="s">
        <v>6376</v>
      </c>
    </row>
    <row r="649" spans="2:8" x14ac:dyDescent="0.25">
      <c r="B649" s="1169" t="s">
        <v>6135</v>
      </c>
      <c r="H649" s="1192" t="s">
        <v>6378</v>
      </c>
    </row>
    <row r="650" spans="2:8" x14ac:dyDescent="0.25">
      <c r="B650" s="1169" t="s">
        <v>6042</v>
      </c>
      <c r="H650" s="1192" t="s">
        <v>6380</v>
      </c>
    </row>
    <row r="651" spans="2:8" x14ac:dyDescent="0.25">
      <c r="B651" s="1169" t="s">
        <v>6043</v>
      </c>
      <c r="H651" s="1192" t="s">
        <v>6380</v>
      </c>
    </row>
    <row r="652" spans="2:8" x14ac:dyDescent="0.25">
      <c r="B652" s="1169" t="s">
        <v>6107</v>
      </c>
      <c r="H652" s="1192" t="s">
        <v>6380</v>
      </c>
    </row>
    <row r="653" spans="2:8" x14ac:dyDescent="0.25">
      <c r="B653" s="1169" t="s">
        <v>6092</v>
      </c>
      <c r="H653" s="1192" t="s">
        <v>6382</v>
      </c>
    </row>
    <row r="654" spans="2:8" x14ac:dyDescent="0.25">
      <c r="B654" s="1169" t="s">
        <v>6216</v>
      </c>
      <c r="H654" s="1192" t="s">
        <v>6384</v>
      </c>
    </row>
    <row r="655" spans="2:8" x14ac:dyDescent="0.25">
      <c r="B655" s="1169" t="s">
        <v>6192</v>
      </c>
      <c r="H655" s="1192" t="s">
        <v>6386</v>
      </c>
    </row>
    <row r="656" spans="2:8" x14ac:dyDescent="0.25">
      <c r="B656" s="1169" t="s">
        <v>6267</v>
      </c>
      <c r="H656" s="1192" t="s">
        <v>6388</v>
      </c>
    </row>
    <row r="657" spans="2:8" x14ac:dyDescent="0.25">
      <c r="B657" s="1169" t="s">
        <v>6244</v>
      </c>
      <c r="H657" s="1192" t="s">
        <v>6390</v>
      </c>
    </row>
    <row r="658" spans="2:8" x14ac:dyDescent="0.25">
      <c r="B658" s="1169" t="s">
        <v>6242</v>
      </c>
      <c r="H658" s="1192" t="s">
        <v>6392</v>
      </c>
    </row>
    <row r="659" spans="2:8" x14ac:dyDescent="0.25">
      <c r="B659" s="1169" t="s">
        <v>6070</v>
      </c>
      <c r="H659" s="1192" t="s">
        <v>6394</v>
      </c>
    </row>
    <row r="660" spans="2:8" x14ac:dyDescent="0.25">
      <c r="B660" s="1169" t="s">
        <v>6036</v>
      </c>
      <c r="H660" s="1192" t="s">
        <v>6396</v>
      </c>
    </row>
    <row r="661" spans="2:8" x14ac:dyDescent="0.25">
      <c r="B661" s="1169" t="s">
        <v>6045</v>
      </c>
      <c r="H661" s="1192" t="s">
        <v>6396</v>
      </c>
    </row>
    <row r="662" spans="2:8" x14ac:dyDescent="0.25">
      <c r="B662" s="1169" t="s">
        <v>6199</v>
      </c>
      <c r="H662" s="1192" t="s">
        <v>6396</v>
      </c>
    </row>
    <row r="663" spans="2:8" x14ac:dyDescent="0.25">
      <c r="B663" s="1169" t="s">
        <v>6204</v>
      </c>
      <c r="H663" s="1192" t="s">
        <v>6396</v>
      </c>
    </row>
    <row r="664" spans="2:8" x14ac:dyDescent="0.25">
      <c r="B664" s="1169" t="s">
        <v>6256</v>
      </c>
      <c r="H664" s="1192" t="s">
        <v>6398</v>
      </c>
    </row>
    <row r="665" spans="2:8" x14ac:dyDescent="0.25">
      <c r="B665" s="1169" t="s">
        <v>6118</v>
      </c>
      <c r="H665" s="1192" t="s">
        <v>6400</v>
      </c>
    </row>
    <row r="666" spans="2:8" x14ac:dyDescent="0.25">
      <c r="B666" s="1169" t="s">
        <v>6118</v>
      </c>
      <c r="H666" s="1192" t="s">
        <v>6402</v>
      </c>
    </row>
    <row r="667" spans="2:8" x14ac:dyDescent="0.25">
      <c r="B667" s="1169" t="s">
        <v>6224</v>
      </c>
      <c r="H667" s="1192" t="s">
        <v>6402</v>
      </c>
    </row>
    <row r="668" spans="2:8" x14ac:dyDescent="0.25">
      <c r="B668" s="1169" t="s">
        <v>6053</v>
      </c>
      <c r="H668" s="1192" t="s">
        <v>6404</v>
      </c>
    </row>
    <row r="669" spans="2:8" x14ac:dyDescent="0.25">
      <c r="B669" s="1169" t="s">
        <v>6169</v>
      </c>
      <c r="H669" s="1192" t="s">
        <v>6406</v>
      </c>
    </row>
    <row r="670" spans="2:8" x14ac:dyDescent="0.25">
      <c r="B670" s="1169" t="s">
        <v>6230</v>
      </c>
      <c r="H670" s="1192" t="s">
        <v>6408</v>
      </c>
    </row>
    <row r="671" spans="2:8" x14ac:dyDescent="0.25">
      <c r="B671" s="1169" t="s">
        <v>6160</v>
      </c>
      <c r="H671" s="1192" t="s">
        <v>6410</v>
      </c>
    </row>
    <row r="672" spans="2:8" x14ac:dyDescent="0.25">
      <c r="B672" s="1169" t="s">
        <v>6263</v>
      </c>
      <c r="H672" s="1192" t="s">
        <v>6410</v>
      </c>
    </row>
    <row r="673" spans="2:8" x14ac:dyDescent="0.25">
      <c r="B673" s="1169" t="s">
        <v>6076</v>
      </c>
      <c r="H673" s="1192" t="s">
        <v>6412</v>
      </c>
    </row>
    <row r="674" spans="2:8" x14ac:dyDescent="0.25">
      <c r="B674" s="1169" t="s">
        <v>6161</v>
      </c>
      <c r="H674" s="1192" t="s">
        <v>6412</v>
      </c>
    </row>
    <row r="675" spans="2:8" x14ac:dyDescent="0.25">
      <c r="B675" s="1169" t="s">
        <v>6250</v>
      </c>
      <c r="H675" s="1192" t="s">
        <v>6412</v>
      </c>
    </row>
    <row r="676" spans="2:8" x14ac:dyDescent="0.25">
      <c r="B676" s="1169" t="s">
        <v>6269</v>
      </c>
      <c r="H676" s="1192" t="s">
        <v>6412</v>
      </c>
    </row>
    <row r="677" spans="2:8" x14ac:dyDescent="0.25">
      <c r="B677" s="1169" t="s">
        <v>6032</v>
      </c>
      <c r="H677" s="1192" t="s">
        <v>6414</v>
      </c>
    </row>
    <row r="678" spans="2:8" x14ac:dyDescent="0.25">
      <c r="B678" s="1169" t="s">
        <v>6061</v>
      </c>
      <c r="H678" s="1192" t="s">
        <v>6414</v>
      </c>
    </row>
    <row r="679" spans="2:8" x14ac:dyDescent="0.25">
      <c r="B679" s="1169" t="s">
        <v>6140</v>
      </c>
      <c r="H679" s="1192" t="s">
        <v>6416</v>
      </c>
    </row>
    <row r="680" spans="2:8" x14ac:dyDescent="0.25">
      <c r="B680" s="1169" t="s">
        <v>6128</v>
      </c>
      <c r="H680" s="1192" t="s">
        <v>6418</v>
      </c>
    </row>
    <row r="681" spans="2:8" x14ac:dyDescent="0.25">
      <c r="B681" s="1169" t="s">
        <v>6262</v>
      </c>
      <c r="H681" s="1192" t="s">
        <v>6418</v>
      </c>
    </row>
    <row r="682" spans="2:8" x14ac:dyDescent="0.25">
      <c r="B682" s="1169" t="s">
        <v>6116</v>
      </c>
      <c r="H682" s="1192" t="s">
        <v>6420</v>
      </c>
    </row>
    <row r="683" spans="2:8" x14ac:dyDescent="0.25">
      <c r="B683" s="1169" t="s">
        <v>6160</v>
      </c>
      <c r="H683" s="1192" t="s">
        <v>6422</v>
      </c>
    </row>
    <row r="684" spans="2:8" x14ac:dyDescent="0.25">
      <c r="B684" s="1169" t="s">
        <v>6263</v>
      </c>
      <c r="H684" s="1192" t="s">
        <v>6422</v>
      </c>
    </row>
    <row r="685" spans="2:8" x14ac:dyDescent="0.25">
      <c r="B685" s="1169" t="s">
        <v>6189</v>
      </c>
      <c r="H685" s="1192" t="s">
        <v>6424</v>
      </c>
    </row>
    <row r="686" spans="2:8" x14ac:dyDescent="0.25">
      <c r="B686" s="1169" t="s">
        <v>6123</v>
      </c>
      <c r="H686" s="1192" t="s">
        <v>6426</v>
      </c>
    </row>
    <row r="687" spans="2:8" x14ac:dyDescent="0.25">
      <c r="B687" s="1169" t="s">
        <v>6032</v>
      </c>
      <c r="H687" s="1192" t="s">
        <v>6428</v>
      </c>
    </row>
    <row r="688" spans="2:8" x14ac:dyDescent="0.25">
      <c r="B688" s="1169" t="s">
        <v>6061</v>
      </c>
      <c r="H688" s="1192" t="s">
        <v>6428</v>
      </c>
    </row>
    <row r="689" spans="2:8" x14ac:dyDescent="0.25">
      <c r="B689" s="1169" t="s">
        <v>6072</v>
      </c>
      <c r="H689" s="1192" t="s">
        <v>6428</v>
      </c>
    </row>
    <row r="690" spans="2:8" x14ac:dyDescent="0.25">
      <c r="B690" s="1169" t="s">
        <v>6163</v>
      </c>
      <c r="H690" s="1192" t="s">
        <v>6428</v>
      </c>
    </row>
    <row r="691" spans="2:8" x14ac:dyDescent="0.25">
      <c r="B691" s="1169" t="s">
        <v>6190</v>
      </c>
      <c r="H691" s="1192" t="s">
        <v>6430</v>
      </c>
    </row>
    <row r="692" spans="2:8" x14ac:dyDescent="0.25">
      <c r="B692" s="1169" t="s">
        <v>6161</v>
      </c>
      <c r="H692" s="1192" t="s">
        <v>6432</v>
      </c>
    </row>
    <row r="693" spans="2:8" x14ac:dyDescent="0.25">
      <c r="B693" s="1169" t="s">
        <v>6206</v>
      </c>
      <c r="H693" s="1192" t="s">
        <v>6434</v>
      </c>
    </row>
    <row r="694" spans="2:8" x14ac:dyDescent="0.25">
      <c r="B694" s="1169" t="s">
        <v>6178</v>
      </c>
      <c r="H694" s="1192" t="s">
        <v>6436</v>
      </c>
    </row>
    <row r="695" spans="2:8" x14ac:dyDescent="0.25">
      <c r="B695" s="1169" t="s">
        <v>6115</v>
      </c>
      <c r="H695" s="1192" t="s">
        <v>6438</v>
      </c>
    </row>
    <row r="696" spans="2:8" x14ac:dyDescent="0.25">
      <c r="B696" s="1169" t="s">
        <v>6222</v>
      </c>
      <c r="H696" s="1192" t="s">
        <v>6440</v>
      </c>
    </row>
    <row r="697" spans="2:8" x14ac:dyDescent="0.25">
      <c r="B697" s="1169" t="s">
        <v>6206</v>
      </c>
      <c r="H697" s="1192" t="s">
        <v>6442</v>
      </c>
    </row>
    <row r="698" spans="2:8" x14ac:dyDescent="0.25">
      <c r="B698" s="1169" t="s">
        <v>6116</v>
      </c>
      <c r="H698" s="1192" t="s">
        <v>6444</v>
      </c>
    </row>
    <row r="699" spans="2:8" x14ac:dyDescent="0.25">
      <c r="B699" s="1169" t="s">
        <v>6193</v>
      </c>
      <c r="H699" s="1192" t="s">
        <v>6446</v>
      </c>
    </row>
    <row r="700" spans="2:8" x14ac:dyDescent="0.25">
      <c r="B700" s="1169" t="s">
        <v>6228</v>
      </c>
      <c r="H700" s="1192" t="s">
        <v>6448</v>
      </c>
    </row>
    <row r="701" spans="2:8" x14ac:dyDescent="0.25">
      <c r="B701" s="1169" t="s">
        <v>6236</v>
      </c>
      <c r="H701" s="1192" t="s">
        <v>6450</v>
      </c>
    </row>
    <row r="702" spans="2:8" x14ac:dyDescent="0.25">
      <c r="B702" s="1169" t="s">
        <v>6048</v>
      </c>
      <c r="H702" s="1192" t="s">
        <v>6452</v>
      </c>
    </row>
    <row r="703" spans="2:8" x14ac:dyDescent="0.25">
      <c r="B703" s="1169" t="s">
        <v>6120</v>
      </c>
      <c r="H703" s="1192" t="s">
        <v>6454</v>
      </c>
    </row>
    <row r="704" spans="2:8" x14ac:dyDescent="0.25">
      <c r="B704" s="1169" t="s">
        <v>6169</v>
      </c>
      <c r="H704" s="1192" t="s">
        <v>6454</v>
      </c>
    </row>
    <row r="705" spans="2:8" x14ac:dyDescent="0.25">
      <c r="B705" s="1169" t="s">
        <v>6177</v>
      </c>
      <c r="H705" s="1192" t="s">
        <v>6454</v>
      </c>
    </row>
    <row r="706" spans="2:8" x14ac:dyDescent="0.25">
      <c r="B706" s="1169" t="s">
        <v>6214</v>
      </c>
      <c r="H706" s="1192" t="s">
        <v>6454</v>
      </c>
    </row>
    <row r="707" spans="2:8" x14ac:dyDescent="0.25">
      <c r="B707" s="1169" t="s">
        <v>6160</v>
      </c>
      <c r="H707" s="1192" t="s">
        <v>6456</v>
      </c>
    </row>
    <row r="708" spans="2:8" x14ac:dyDescent="0.25">
      <c r="B708" s="1169" t="s">
        <v>6178</v>
      </c>
      <c r="H708" s="1192" t="s">
        <v>6456</v>
      </c>
    </row>
    <row r="709" spans="2:8" x14ac:dyDescent="0.25">
      <c r="B709" s="1169" t="s">
        <v>6183</v>
      </c>
      <c r="H709" s="1192" t="s">
        <v>6456</v>
      </c>
    </row>
    <row r="710" spans="2:8" x14ac:dyDescent="0.25">
      <c r="B710" s="1169" t="s">
        <v>6263</v>
      </c>
      <c r="H710" s="1192" t="s">
        <v>6456</v>
      </c>
    </row>
    <row r="711" spans="2:8" x14ac:dyDescent="0.25">
      <c r="B711" s="1169" t="s">
        <v>6265</v>
      </c>
      <c r="H711" s="1192" t="s">
        <v>6458</v>
      </c>
    </row>
    <row r="712" spans="2:8" x14ac:dyDescent="0.25">
      <c r="B712" s="1169" t="s">
        <v>6262</v>
      </c>
      <c r="H712" s="1192" t="s">
        <v>6460</v>
      </c>
    </row>
    <row r="713" spans="2:8" x14ac:dyDescent="0.25">
      <c r="B713" s="1169" t="s">
        <v>6110</v>
      </c>
      <c r="H713" s="1192" t="s">
        <v>6462</v>
      </c>
    </row>
    <row r="714" spans="2:8" x14ac:dyDescent="0.25">
      <c r="B714" s="1169" t="s">
        <v>6195</v>
      </c>
      <c r="H714" s="1192" t="s">
        <v>6464</v>
      </c>
    </row>
    <row r="715" spans="2:8" x14ac:dyDescent="0.25">
      <c r="B715" s="1169" t="s">
        <v>6048</v>
      </c>
      <c r="H715" s="1192" t="s">
        <v>6466</v>
      </c>
    </row>
    <row r="716" spans="2:8" x14ac:dyDescent="0.25">
      <c r="B716" s="1169" t="s">
        <v>6074</v>
      </c>
      <c r="H716" s="1192" t="s">
        <v>6468</v>
      </c>
    </row>
    <row r="717" spans="2:8" x14ac:dyDescent="0.25">
      <c r="B717" s="1169" t="s">
        <v>6126</v>
      </c>
      <c r="H717" s="1192" t="s">
        <v>6470</v>
      </c>
    </row>
    <row r="718" spans="2:8" x14ac:dyDescent="0.25">
      <c r="B718" s="1169" t="s">
        <v>6218</v>
      </c>
      <c r="H718" s="1192" t="s">
        <v>6470</v>
      </c>
    </row>
    <row r="719" spans="2:8" x14ac:dyDescent="0.25">
      <c r="B719" s="1169" t="s">
        <v>6116</v>
      </c>
      <c r="H719" s="1192" t="s">
        <v>6472</v>
      </c>
    </row>
    <row r="720" spans="2:8" x14ac:dyDescent="0.25">
      <c r="B720" s="1169" t="s">
        <v>6105</v>
      </c>
      <c r="H720" s="1192" t="s">
        <v>6474</v>
      </c>
    </row>
    <row r="721" spans="2:8" x14ac:dyDescent="0.25">
      <c r="B721" s="1169" t="s">
        <v>6192</v>
      </c>
      <c r="H721" s="1192" t="s">
        <v>6476</v>
      </c>
    </row>
    <row r="722" spans="2:8" x14ac:dyDescent="0.25">
      <c r="B722" s="1169" t="s">
        <v>6195</v>
      </c>
      <c r="H722" s="1192" t="s">
        <v>6478</v>
      </c>
    </row>
    <row r="723" spans="2:8" x14ac:dyDescent="0.25">
      <c r="B723" s="1169" t="s">
        <v>6084</v>
      </c>
      <c r="H723" s="1192" t="s">
        <v>6480</v>
      </c>
    </row>
    <row r="724" spans="2:8" x14ac:dyDescent="0.25">
      <c r="B724" s="1169" t="s">
        <v>6086</v>
      </c>
      <c r="H724" s="1192" t="s">
        <v>6480</v>
      </c>
    </row>
    <row r="725" spans="2:8" x14ac:dyDescent="0.25">
      <c r="B725" s="1169" t="s">
        <v>6224</v>
      </c>
      <c r="H725" s="1192" t="s">
        <v>6480</v>
      </c>
    </row>
    <row r="726" spans="2:8" x14ac:dyDescent="0.25">
      <c r="B726" s="1169" t="s">
        <v>6185</v>
      </c>
      <c r="H726" s="1192" t="s">
        <v>6482</v>
      </c>
    </row>
    <row r="727" spans="2:8" x14ac:dyDescent="0.25">
      <c r="B727" s="1169" t="s">
        <v>6038</v>
      </c>
      <c r="H727" s="1192" t="s">
        <v>6484</v>
      </c>
    </row>
    <row r="728" spans="2:8" x14ac:dyDescent="0.25">
      <c r="B728" s="1169" t="s">
        <v>6064</v>
      </c>
      <c r="H728" s="1192" t="s">
        <v>6484</v>
      </c>
    </row>
    <row r="729" spans="2:8" x14ac:dyDescent="0.25">
      <c r="B729" s="1169" t="s">
        <v>6258</v>
      </c>
      <c r="H729" s="1192" t="s">
        <v>6484</v>
      </c>
    </row>
    <row r="730" spans="2:8" x14ac:dyDescent="0.25">
      <c r="B730" s="1169" t="s">
        <v>6070</v>
      </c>
      <c r="H730" s="1192" t="s">
        <v>6486</v>
      </c>
    </row>
    <row r="731" spans="2:8" x14ac:dyDescent="0.25">
      <c r="B731" s="1169" t="s">
        <v>6145</v>
      </c>
      <c r="H731" s="1192" t="s">
        <v>6486</v>
      </c>
    </row>
    <row r="732" spans="2:8" x14ac:dyDescent="0.25">
      <c r="B732" s="1169" t="s">
        <v>6214</v>
      </c>
      <c r="H732" s="1192" t="s">
        <v>6488</v>
      </c>
    </row>
    <row r="733" spans="2:8" x14ac:dyDescent="0.25">
      <c r="B733" s="1169" t="s">
        <v>6169</v>
      </c>
      <c r="H733" s="1192" t="s">
        <v>6490</v>
      </c>
    </row>
    <row r="734" spans="2:8" x14ac:dyDescent="0.25">
      <c r="B734" s="1169" t="s">
        <v>6113</v>
      </c>
      <c r="H734" s="1192" t="s">
        <v>6492</v>
      </c>
    </row>
    <row r="735" spans="2:8" x14ac:dyDescent="0.25">
      <c r="B735" s="1169" t="s">
        <v>6218</v>
      </c>
      <c r="H735" s="1192" t="s">
        <v>6492</v>
      </c>
    </row>
    <row r="736" spans="2:8" x14ac:dyDescent="0.25">
      <c r="B736" s="1169" t="s">
        <v>6167</v>
      </c>
      <c r="H736" s="1192" t="s">
        <v>6494</v>
      </c>
    </row>
    <row r="737" spans="2:8" x14ac:dyDescent="0.25">
      <c r="B737" s="1169" t="s">
        <v>6202</v>
      </c>
      <c r="H737" s="1192" t="s">
        <v>6494</v>
      </c>
    </row>
    <row r="738" spans="2:8" x14ac:dyDescent="0.25">
      <c r="B738" s="1169" t="s">
        <v>6110</v>
      </c>
      <c r="H738" s="1192" t="s">
        <v>6496</v>
      </c>
    </row>
    <row r="739" spans="2:8" x14ac:dyDescent="0.25">
      <c r="B739" s="1169" t="s">
        <v>6032</v>
      </c>
      <c r="H739" s="1192" t="s">
        <v>6498</v>
      </c>
    </row>
    <row r="740" spans="2:8" x14ac:dyDescent="0.25">
      <c r="B740" s="1169" t="s">
        <v>6061</v>
      </c>
      <c r="H740" s="1192" t="s">
        <v>6498</v>
      </c>
    </row>
    <row r="741" spans="2:8" x14ac:dyDescent="0.25">
      <c r="B741" s="1169" t="s">
        <v>6099</v>
      </c>
      <c r="H741" s="1192" t="s">
        <v>6500</v>
      </c>
    </row>
    <row r="742" spans="2:8" x14ac:dyDescent="0.25">
      <c r="B742" s="1169" t="s">
        <v>6101</v>
      </c>
      <c r="H742" s="1192" t="s">
        <v>6500</v>
      </c>
    </row>
    <row r="743" spans="2:8" x14ac:dyDescent="0.25">
      <c r="B743" s="1169" t="s">
        <v>6103</v>
      </c>
      <c r="H743" s="1192" t="s">
        <v>6500</v>
      </c>
    </row>
    <row r="744" spans="2:8" x14ac:dyDescent="0.25">
      <c r="B744" s="1169" t="s">
        <v>6105</v>
      </c>
      <c r="H744" s="1192" t="s">
        <v>6500</v>
      </c>
    </row>
    <row r="745" spans="2:8" x14ac:dyDescent="0.25">
      <c r="B745" s="1169" t="s">
        <v>6267</v>
      </c>
      <c r="H745" s="1192" t="s">
        <v>6502</v>
      </c>
    </row>
    <row r="746" spans="2:8" x14ac:dyDescent="0.25">
      <c r="B746" s="1169" t="s">
        <v>6149</v>
      </c>
      <c r="H746" s="1192" t="s">
        <v>6504</v>
      </c>
    </row>
    <row r="747" spans="2:8" x14ac:dyDescent="0.25">
      <c r="B747" s="1169" t="s">
        <v>6123</v>
      </c>
      <c r="H747" s="1192" t="s">
        <v>6506</v>
      </c>
    </row>
    <row r="748" spans="2:8" x14ac:dyDescent="0.25">
      <c r="B748" s="1169" t="s">
        <v>6135</v>
      </c>
      <c r="H748" s="1192" t="s">
        <v>6506</v>
      </c>
    </row>
    <row r="749" spans="2:8" x14ac:dyDescent="0.25">
      <c r="B749" s="1169" t="s">
        <v>6228</v>
      </c>
      <c r="H749" s="1192" t="s">
        <v>6508</v>
      </c>
    </row>
    <row r="750" spans="2:8" x14ac:dyDescent="0.25">
      <c r="B750" s="1169" t="s">
        <v>6216</v>
      </c>
      <c r="H750" s="1192" t="s">
        <v>6510</v>
      </c>
    </row>
    <row r="751" spans="2:8" x14ac:dyDescent="0.25">
      <c r="B751" s="1169" t="s">
        <v>6268</v>
      </c>
      <c r="H751" s="1192" t="s">
        <v>6512</v>
      </c>
    </row>
    <row r="752" spans="2:8" x14ac:dyDescent="0.25">
      <c r="B752" s="1169" t="s">
        <v>6175</v>
      </c>
      <c r="H752" s="1192" t="s">
        <v>6514</v>
      </c>
    </row>
    <row r="753" spans="2:8" x14ac:dyDescent="0.25">
      <c r="B753" s="1169" t="s">
        <v>6051</v>
      </c>
      <c r="H753" s="1192" t="s">
        <v>6516</v>
      </c>
    </row>
    <row r="754" spans="2:8" x14ac:dyDescent="0.25">
      <c r="B754" s="1169" t="s">
        <v>6214</v>
      </c>
      <c r="H754" s="1192" t="s">
        <v>6518</v>
      </c>
    </row>
    <row r="755" spans="2:8" x14ac:dyDescent="0.25">
      <c r="B755" s="1169" t="s">
        <v>6051</v>
      </c>
      <c r="H755" s="1192" t="s">
        <v>6520</v>
      </c>
    </row>
    <row r="756" spans="2:8" x14ac:dyDescent="0.25">
      <c r="B756" s="1169" t="s">
        <v>6062</v>
      </c>
      <c r="H756" s="1192" t="s">
        <v>6522</v>
      </c>
    </row>
    <row r="757" spans="2:8" x14ac:dyDescent="0.25">
      <c r="B757" s="1169" t="s">
        <v>6222</v>
      </c>
      <c r="H757" s="1192" t="s">
        <v>6522</v>
      </c>
    </row>
    <row r="758" spans="2:8" x14ac:dyDescent="0.25">
      <c r="B758" s="1169" t="s">
        <v>6070</v>
      </c>
      <c r="H758" s="1192" t="s">
        <v>6524</v>
      </c>
    </row>
    <row r="759" spans="2:8" x14ac:dyDescent="0.25">
      <c r="B759" s="1169" t="s">
        <v>6240</v>
      </c>
      <c r="H759" s="1192" t="s">
        <v>6526</v>
      </c>
    </row>
    <row r="760" spans="2:8" x14ac:dyDescent="0.25">
      <c r="B760" s="1169" t="s">
        <v>6048</v>
      </c>
      <c r="H760" s="1192" t="s">
        <v>6528</v>
      </c>
    </row>
    <row r="761" spans="2:8" x14ac:dyDescent="0.25">
      <c r="B761" s="1169" t="s">
        <v>6183</v>
      </c>
      <c r="H761" s="1192" t="s">
        <v>6528</v>
      </c>
    </row>
    <row r="762" spans="2:8" x14ac:dyDescent="0.25">
      <c r="B762" s="1169" t="s">
        <v>6145</v>
      </c>
      <c r="H762" s="1192" t="s">
        <v>6530</v>
      </c>
    </row>
    <row r="763" spans="2:8" x14ac:dyDescent="0.25">
      <c r="B763" s="1169" t="s">
        <v>6110</v>
      </c>
      <c r="H763" s="1192" t="s">
        <v>6532</v>
      </c>
    </row>
    <row r="764" spans="2:8" x14ac:dyDescent="0.25">
      <c r="B764" s="1169" t="s">
        <v>6210</v>
      </c>
      <c r="H764" s="1192" t="s">
        <v>6532</v>
      </c>
    </row>
    <row r="765" spans="2:8" x14ac:dyDescent="0.25">
      <c r="B765" s="1169" t="s">
        <v>6267</v>
      </c>
      <c r="H765" s="1192" t="s">
        <v>6532</v>
      </c>
    </row>
    <row r="766" spans="2:8" x14ac:dyDescent="0.25">
      <c r="B766" s="1169" t="s">
        <v>6059</v>
      </c>
      <c r="H766" s="1192" t="s">
        <v>6534</v>
      </c>
    </row>
    <row r="767" spans="2:8" x14ac:dyDescent="0.25">
      <c r="B767" s="1169" t="s">
        <v>6081</v>
      </c>
      <c r="H767" s="1192" t="s">
        <v>6534</v>
      </c>
    </row>
    <row r="768" spans="2:8" x14ac:dyDescent="0.25">
      <c r="B768" s="1169" t="s">
        <v>6092</v>
      </c>
      <c r="H768" s="1192" t="s">
        <v>6534</v>
      </c>
    </row>
    <row r="769" spans="2:8" x14ac:dyDescent="0.25">
      <c r="B769" s="1169" t="s">
        <v>6096</v>
      </c>
      <c r="H769" s="1192" t="s">
        <v>6534</v>
      </c>
    </row>
    <row r="770" spans="2:8" x14ac:dyDescent="0.25">
      <c r="B770" s="1169" t="s">
        <v>6155</v>
      </c>
      <c r="H770" s="1192" t="s">
        <v>6534</v>
      </c>
    </row>
    <row r="771" spans="2:8" x14ac:dyDescent="0.25">
      <c r="B771" s="1169" t="s">
        <v>6256</v>
      </c>
      <c r="H771" s="1192" t="s">
        <v>6534</v>
      </c>
    </row>
    <row r="772" spans="2:8" x14ac:dyDescent="0.25">
      <c r="B772" s="1169" t="s">
        <v>6167</v>
      </c>
      <c r="H772" s="1192" t="s">
        <v>6536</v>
      </c>
    </row>
    <row r="773" spans="2:8" x14ac:dyDescent="0.25">
      <c r="B773" s="1169" t="s">
        <v>6202</v>
      </c>
      <c r="H773" s="1192" t="s">
        <v>6536</v>
      </c>
    </row>
    <row r="774" spans="2:8" x14ac:dyDescent="0.25">
      <c r="B774" s="1169" t="s">
        <v>6079</v>
      </c>
      <c r="H774" s="1192" t="s">
        <v>6538</v>
      </c>
    </row>
    <row r="775" spans="2:8" x14ac:dyDescent="0.25">
      <c r="B775" s="1169" t="s">
        <v>6218</v>
      </c>
      <c r="H775" s="1192" t="s">
        <v>6540</v>
      </c>
    </row>
    <row r="776" spans="2:8" x14ac:dyDescent="0.25">
      <c r="B776" s="1169" t="s">
        <v>6061</v>
      </c>
      <c r="H776" s="1192" t="s">
        <v>6542</v>
      </c>
    </row>
    <row r="777" spans="2:8" x14ac:dyDescent="0.25">
      <c r="B777" s="1169" t="s">
        <v>6088</v>
      </c>
      <c r="H777" s="1192" t="s">
        <v>6544</v>
      </c>
    </row>
    <row r="778" spans="2:8" x14ac:dyDescent="0.25">
      <c r="B778" s="1169" t="s">
        <v>6208</v>
      </c>
      <c r="H778" s="1192" t="s">
        <v>6546</v>
      </c>
    </row>
    <row r="779" spans="2:8" x14ac:dyDescent="0.25">
      <c r="B779" s="1169" t="s">
        <v>6038</v>
      </c>
      <c r="H779" s="1192" t="s">
        <v>6548</v>
      </c>
    </row>
    <row r="780" spans="2:8" x14ac:dyDescent="0.25">
      <c r="B780" s="1169" t="s">
        <v>6061</v>
      </c>
      <c r="H780" s="1192" t="s">
        <v>6550</v>
      </c>
    </row>
    <row r="781" spans="2:8" x14ac:dyDescent="0.25">
      <c r="B781" s="1169" t="s">
        <v>6040</v>
      </c>
      <c r="H781" s="1192" t="s">
        <v>6552</v>
      </c>
    </row>
    <row r="782" spans="2:8" x14ac:dyDescent="0.25">
      <c r="B782" s="1169" t="s">
        <v>6053</v>
      </c>
      <c r="H782" s="1192" t="s">
        <v>6554</v>
      </c>
    </row>
    <row r="783" spans="2:8" x14ac:dyDescent="0.25">
      <c r="B783" s="1169" t="s">
        <v>6238</v>
      </c>
      <c r="H783" s="1192" t="s">
        <v>6556</v>
      </c>
    </row>
    <row r="784" spans="2:8" x14ac:dyDescent="0.25">
      <c r="B784" s="1169" t="s">
        <v>6175</v>
      </c>
      <c r="H784" s="1192" t="s">
        <v>6558</v>
      </c>
    </row>
    <row r="785" spans="2:8" x14ac:dyDescent="0.25">
      <c r="B785" s="1169" t="s">
        <v>6224</v>
      </c>
      <c r="H785" s="1192" t="s">
        <v>6558</v>
      </c>
    </row>
    <row r="786" spans="2:8" x14ac:dyDescent="0.25">
      <c r="B786" s="1169" t="s">
        <v>6094</v>
      </c>
      <c r="H786" s="1192" t="s">
        <v>6560</v>
      </c>
    </row>
    <row r="787" spans="2:8" x14ac:dyDescent="0.25">
      <c r="B787" s="1169" t="s">
        <v>6042</v>
      </c>
      <c r="H787" s="1192" t="s">
        <v>6562</v>
      </c>
    </row>
    <row r="788" spans="2:8" x14ac:dyDescent="0.25">
      <c r="B788" s="1169" t="s">
        <v>6067</v>
      </c>
      <c r="H788" s="1192" t="s">
        <v>6562</v>
      </c>
    </row>
    <row r="789" spans="2:8" x14ac:dyDescent="0.25">
      <c r="B789" s="1169" t="s">
        <v>6120</v>
      </c>
      <c r="H789" s="1192" t="s">
        <v>6564</v>
      </c>
    </row>
    <row r="790" spans="2:8" x14ac:dyDescent="0.25">
      <c r="B790" s="1169" t="s">
        <v>6155</v>
      </c>
      <c r="H790" s="1192" t="s">
        <v>6566</v>
      </c>
    </row>
    <row r="791" spans="2:8" x14ac:dyDescent="0.25">
      <c r="B791" s="1169" t="s">
        <v>6220</v>
      </c>
      <c r="H791" s="1192" t="s">
        <v>6566</v>
      </c>
    </row>
    <row r="792" spans="2:8" x14ac:dyDescent="0.25">
      <c r="B792" s="1169" t="s">
        <v>6252</v>
      </c>
      <c r="H792" s="1192" t="s">
        <v>6566</v>
      </c>
    </row>
    <row r="793" spans="2:8" x14ac:dyDescent="0.25">
      <c r="B793" s="1169" t="s">
        <v>6149</v>
      </c>
      <c r="H793" s="1192" t="s">
        <v>6568</v>
      </c>
    </row>
    <row r="794" spans="2:8" x14ac:dyDescent="0.25">
      <c r="B794" s="1169" t="s">
        <v>6246</v>
      </c>
      <c r="H794" s="1192" t="s">
        <v>6570</v>
      </c>
    </row>
    <row r="795" spans="2:8" x14ac:dyDescent="0.25">
      <c r="B795" s="1169" t="s">
        <v>6128</v>
      </c>
      <c r="H795" s="1192" t="s">
        <v>6572</v>
      </c>
    </row>
    <row r="796" spans="2:8" x14ac:dyDescent="0.25">
      <c r="B796" s="1169" t="s">
        <v>6084</v>
      </c>
      <c r="H796" s="1192" t="s">
        <v>6574</v>
      </c>
    </row>
    <row r="797" spans="2:8" x14ac:dyDescent="0.25">
      <c r="B797" s="1169" t="s">
        <v>6086</v>
      </c>
      <c r="H797" s="1192" t="s">
        <v>6574</v>
      </c>
    </row>
    <row r="798" spans="2:8" x14ac:dyDescent="0.25">
      <c r="B798" s="1169" t="s">
        <v>6118</v>
      </c>
      <c r="H798" s="1192" t="s">
        <v>6576</v>
      </c>
    </row>
    <row r="799" spans="2:8" x14ac:dyDescent="0.25">
      <c r="B799" s="1169" t="s">
        <v>6214</v>
      </c>
      <c r="H799" s="1192" t="s">
        <v>6578</v>
      </c>
    </row>
    <row r="800" spans="2:8" x14ac:dyDescent="0.25">
      <c r="B800" s="1169" t="s">
        <v>6171</v>
      </c>
      <c r="H800" s="1192" t="s">
        <v>6580</v>
      </c>
    </row>
    <row r="801" spans="2:8" x14ac:dyDescent="0.25">
      <c r="B801" s="1169" t="s">
        <v>6107</v>
      </c>
      <c r="H801" s="1192" t="s">
        <v>6582</v>
      </c>
    </row>
    <row r="802" spans="2:8" x14ac:dyDescent="0.25">
      <c r="B802" s="1169" t="s">
        <v>6051</v>
      </c>
      <c r="H802" s="1192" t="s">
        <v>6584</v>
      </c>
    </row>
    <row r="803" spans="2:8" x14ac:dyDescent="0.25">
      <c r="B803" s="1169" t="s">
        <v>6157</v>
      </c>
      <c r="H803" s="1192" t="s">
        <v>6586</v>
      </c>
    </row>
    <row r="804" spans="2:8" x14ac:dyDescent="0.25">
      <c r="B804" s="1169" t="s">
        <v>6192</v>
      </c>
      <c r="H804" s="1192" t="s">
        <v>6586</v>
      </c>
    </row>
    <row r="805" spans="2:8" x14ac:dyDescent="0.25">
      <c r="B805" s="1169" t="s">
        <v>6250</v>
      </c>
      <c r="H805" s="1192" t="s">
        <v>6588</v>
      </c>
    </row>
    <row r="806" spans="2:8" x14ac:dyDescent="0.25">
      <c r="B806" s="1169" t="s">
        <v>6267</v>
      </c>
      <c r="H806" s="1192" t="s">
        <v>6590</v>
      </c>
    </row>
    <row r="807" spans="2:8" x14ac:dyDescent="0.25">
      <c r="B807" s="1169" t="s">
        <v>6128</v>
      </c>
      <c r="H807" s="1192" t="s">
        <v>6592</v>
      </c>
    </row>
    <row r="808" spans="2:8" x14ac:dyDescent="0.25">
      <c r="B808" s="1169" t="s">
        <v>6103</v>
      </c>
      <c r="H808" s="1192" t="s">
        <v>6594</v>
      </c>
    </row>
    <row r="809" spans="2:8" x14ac:dyDescent="0.25">
      <c r="B809" s="1169" t="s">
        <v>6210</v>
      </c>
      <c r="H809" s="1192" t="s">
        <v>6596</v>
      </c>
    </row>
    <row r="810" spans="2:8" x14ac:dyDescent="0.25">
      <c r="B810" s="1169" t="s">
        <v>6199</v>
      </c>
      <c r="H810" s="1192" t="s">
        <v>6598</v>
      </c>
    </row>
    <row r="811" spans="2:8" x14ac:dyDescent="0.25">
      <c r="B811" s="1169" t="s">
        <v>6267</v>
      </c>
      <c r="H811" s="1192" t="s">
        <v>6600</v>
      </c>
    </row>
    <row r="812" spans="2:8" x14ac:dyDescent="0.25">
      <c r="B812" s="1169" t="s">
        <v>6147</v>
      </c>
      <c r="H812" s="1192" t="s">
        <v>6602</v>
      </c>
    </row>
    <row r="813" spans="2:8" x14ac:dyDescent="0.25">
      <c r="B813" s="1169" t="s">
        <v>6258</v>
      </c>
      <c r="H813" s="1192" t="s">
        <v>6604</v>
      </c>
    </row>
    <row r="814" spans="2:8" x14ac:dyDescent="0.25">
      <c r="B814" s="1169" t="s">
        <v>6070</v>
      </c>
      <c r="H814" s="1192" t="s">
        <v>6606</v>
      </c>
    </row>
    <row r="815" spans="2:8" x14ac:dyDescent="0.25">
      <c r="B815" s="1169" t="s">
        <v>6112</v>
      </c>
      <c r="H815" s="1192" t="s">
        <v>6608</v>
      </c>
    </row>
    <row r="816" spans="2:8" x14ac:dyDescent="0.25">
      <c r="B816" s="1169" t="s">
        <v>6244</v>
      </c>
      <c r="H816" s="1192" t="s">
        <v>6610</v>
      </c>
    </row>
    <row r="817" spans="2:8" x14ac:dyDescent="0.25">
      <c r="B817" s="1169" t="s">
        <v>6081</v>
      </c>
      <c r="H817" s="1192" t="s">
        <v>6612</v>
      </c>
    </row>
    <row r="818" spans="2:8" x14ac:dyDescent="0.25">
      <c r="B818" s="1169" t="s">
        <v>6190</v>
      </c>
      <c r="H818" s="1192" t="s">
        <v>6614</v>
      </c>
    </row>
    <row r="819" spans="2:8" x14ac:dyDescent="0.25">
      <c r="B819" s="1169" t="s">
        <v>6175</v>
      </c>
      <c r="H819" s="1192" t="s">
        <v>6616</v>
      </c>
    </row>
    <row r="820" spans="2:8" x14ac:dyDescent="0.25">
      <c r="B820" s="1169" t="s">
        <v>6109</v>
      </c>
      <c r="H820" s="1192" t="s">
        <v>6618</v>
      </c>
    </row>
    <row r="821" spans="2:8" x14ac:dyDescent="0.25">
      <c r="B821" s="1169" t="s">
        <v>6103</v>
      </c>
      <c r="H821" s="1192" t="s">
        <v>6620</v>
      </c>
    </row>
    <row r="822" spans="2:8" x14ac:dyDescent="0.25">
      <c r="B822" s="1169" t="s">
        <v>6195</v>
      </c>
      <c r="H822" s="1192" t="s">
        <v>6622</v>
      </c>
    </row>
    <row r="823" spans="2:8" x14ac:dyDescent="0.25">
      <c r="B823" s="1169" t="s">
        <v>6256</v>
      </c>
      <c r="H823" s="1192" t="s">
        <v>6624</v>
      </c>
    </row>
    <row r="824" spans="2:8" x14ac:dyDescent="0.25">
      <c r="B824" s="1169" t="s">
        <v>6032</v>
      </c>
      <c r="H824" s="1192" t="s">
        <v>6626</v>
      </c>
    </row>
    <row r="825" spans="2:8" x14ac:dyDescent="0.25">
      <c r="B825" s="1169" t="s">
        <v>6061</v>
      </c>
      <c r="H825" s="1192" t="s">
        <v>6626</v>
      </c>
    </row>
    <row r="826" spans="2:8" x14ac:dyDescent="0.25">
      <c r="B826" s="1169" t="s">
        <v>6094</v>
      </c>
      <c r="H826" s="1192" t="s">
        <v>6628</v>
      </c>
    </row>
    <row r="827" spans="2:8" x14ac:dyDescent="0.25">
      <c r="B827" s="1169" t="s">
        <v>6068</v>
      </c>
      <c r="H827" s="1192" t="s">
        <v>6630</v>
      </c>
    </row>
    <row r="828" spans="2:8" x14ac:dyDescent="0.25">
      <c r="B828" s="1169" t="s">
        <v>6074</v>
      </c>
      <c r="H828" s="1192" t="s">
        <v>6632</v>
      </c>
    </row>
    <row r="829" spans="2:8" x14ac:dyDescent="0.25">
      <c r="B829" s="1169" t="s">
        <v>6136</v>
      </c>
      <c r="H829" s="1192" t="s">
        <v>6632</v>
      </c>
    </row>
    <row r="830" spans="2:8" x14ac:dyDescent="0.25">
      <c r="B830" s="1169" t="s">
        <v>6149</v>
      </c>
      <c r="H830" s="1192" t="s">
        <v>6634</v>
      </c>
    </row>
    <row r="831" spans="2:8" x14ac:dyDescent="0.25">
      <c r="B831" s="1169" t="s">
        <v>6200</v>
      </c>
      <c r="H831" s="1192" t="s">
        <v>6634</v>
      </c>
    </row>
    <row r="832" spans="2:8" x14ac:dyDescent="0.25">
      <c r="B832" s="1169" t="s">
        <v>6128</v>
      </c>
      <c r="H832" s="1192" t="s">
        <v>6636</v>
      </c>
    </row>
    <row r="833" spans="2:8" x14ac:dyDescent="0.25">
      <c r="B833" s="1169" t="s">
        <v>6090</v>
      </c>
      <c r="H833" s="1192" t="s">
        <v>6638</v>
      </c>
    </row>
    <row r="834" spans="2:8" x14ac:dyDescent="0.25">
      <c r="B834" s="1169" t="s">
        <v>6131</v>
      </c>
      <c r="H834" s="1192" t="s">
        <v>6638</v>
      </c>
    </row>
    <row r="835" spans="2:8" x14ac:dyDescent="0.25">
      <c r="B835" s="1169" t="s">
        <v>6171</v>
      </c>
      <c r="H835" s="1192" t="s">
        <v>6638</v>
      </c>
    </row>
    <row r="836" spans="2:8" x14ac:dyDescent="0.25">
      <c r="B836" s="1169" t="s">
        <v>6183</v>
      </c>
      <c r="H836" s="1192" t="s">
        <v>6638</v>
      </c>
    </row>
    <row r="837" spans="2:8" x14ac:dyDescent="0.25">
      <c r="B837" s="1169" t="s">
        <v>6204</v>
      </c>
      <c r="H837" s="1192" t="s">
        <v>6638</v>
      </c>
    </row>
    <row r="838" spans="2:8" x14ac:dyDescent="0.25">
      <c r="B838" s="1169" t="s">
        <v>6151</v>
      </c>
      <c r="H838" s="1192" t="s">
        <v>6640</v>
      </c>
    </row>
    <row r="839" spans="2:8" x14ac:dyDescent="0.25">
      <c r="B839" s="1169" t="s">
        <v>6234</v>
      </c>
      <c r="H839" s="1192" t="s">
        <v>6640</v>
      </c>
    </row>
    <row r="840" spans="2:8" x14ac:dyDescent="0.25">
      <c r="B840" s="1169" t="s">
        <v>6256</v>
      </c>
      <c r="H840" s="1192" t="s">
        <v>6640</v>
      </c>
    </row>
    <row r="841" spans="2:8" x14ac:dyDescent="0.25">
      <c r="B841" s="1169" t="s">
        <v>6098</v>
      </c>
      <c r="H841" s="1192" t="s">
        <v>6642</v>
      </c>
    </row>
    <row r="842" spans="2:8" x14ac:dyDescent="0.25">
      <c r="B842" s="1169" t="s">
        <v>6252</v>
      </c>
      <c r="H842" s="1192" t="s">
        <v>6642</v>
      </c>
    </row>
    <row r="843" spans="2:8" x14ac:dyDescent="0.25">
      <c r="B843" s="1169" t="s">
        <v>6133</v>
      </c>
      <c r="H843" s="1192" t="s">
        <v>6644</v>
      </c>
    </row>
    <row r="844" spans="2:8" x14ac:dyDescent="0.25">
      <c r="B844" s="1169" t="s">
        <v>6140</v>
      </c>
      <c r="H844" s="1192" t="s">
        <v>6644</v>
      </c>
    </row>
    <row r="845" spans="2:8" x14ac:dyDescent="0.25">
      <c r="B845" s="1169" t="s">
        <v>6143</v>
      </c>
      <c r="H845" s="1192" t="s">
        <v>6644</v>
      </c>
    </row>
    <row r="846" spans="2:8" x14ac:dyDescent="0.25">
      <c r="B846" s="1169" t="s">
        <v>6103</v>
      </c>
      <c r="H846" s="1192" t="s">
        <v>6646</v>
      </c>
    </row>
    <row r="847" spans="2:8" x14ac:dyDescent="0.25">
      <c r="B847" s="1169" t="s">
        <v>6193</v>
      </c>
      <c r="H847" s="1192" t="s">
        <v>6648</v>
      </c>
    </row>
    <row r="848" spans="2:8" x14ac:dyDescent="0.25">
      <c r="B848" s="1169" t="s">
        <v>6116</v>
      </c>
      <c r="H848" s="1192" t="s">
        <v>6650</v>
      </c>
    </row>
    <row r="849" spans="2:8" x14ac:dyDescent="0.25">
      <c r="B849" s="1169" t="s">
        <v>6034</v>
      </c>
      <c r="H849" s="1192" t="s">
        <v>6652</v>
      </c>
    </row>
    <row r="850" spans="2:8" x14ac:dyDescent="0.25">
      <c r="B850" s="1169" t="s">
        <v>6036</v>
      </c>
      <c r="H850" s="1192" t="s">
        <v>6652</v>
      </c>
    </row>
    <row r="851" spans="2:8" x14ac:dyDescent="0.25">
      <c r="B851" s="1169" t="s">
        <v>6175</v>
      </c>
      <c r="H851" s="1192" t="s">
        <v>6654</v>
      </c>
    </row>
    <row r="852" spans="2:8" x14ac:dyDescent="0.25">
      <c r="B852" s="1169" t="s">
        <v>6136</v>
      </c>
      <c r="H852" s="1192" t="s">
        <v>6656</v>
      </c>
    </row>
    <row r="853" spans="2:8" x14ac:dyDescent="0.25">
      <c r="B853" s="1169" t="s">
        <v>6262</v>
      </c>
      <c r="H853" s="1192" t="s">
        <v>6658</v>
      </c>
    </row>
    <row r="854" spans="2:8" x14ac:dyDescent="0.25">
      <c r="B854" s="1169" t="s">
        <v>6092</v>
      </c>
      <c r="H854" s="1192" t="s">
        <v>6660</v>
      </c>
    </row>
    <row r="855" spans="2:8" x14ac:dyDescent="0.25">
      <c r="B855" s="1169" t="s">
        <v>6155</v>
      </c>
      <c r="H855" s="1192" t="s">
        <v>6660</v>
      </c>
    </row>
    <row r="856" spans="2:8" x14ac:dyDescent="0.25">
      <c r="B856" s="1169" t="s">
        <v>6103</v>
      </c>
      <c r="H856" s="1192" t="s">
        <v>6662</v>
      </c>
    </row>
    <row r="857" spans="2:8" x14ac:dyDescent="0.25">
      <c r="B857" s="1169" t="s">
        <v>6185</v>
      </c>
      <c r="H857" s="1192" t="s">
        <v>6664</v>
      </c>
    </row>
    <row r="858" spans="2:8" x14ac:dyDescent="0.25">
      <c r="B858" s="1169" t="s">
        <v>6030</v>
      </c>
      <c r="H858" s="1192" t="s">
        <v>6666</v>
      </c>
    </row>
    <row r="859" spans="2:8" x14ac:dyDescent="0.25">
      <c r="B859" s="1169" t="s">
        <v>6079</v>
      </c>
      <c r="H859" s="1192" t="s">
        <v>6668</v>
      </c>
    </row>
    <row r="860" spans="2:8" x14ac:dyDescent="0.25">
      <c r="B860" s="1169" t="s">
        <v>6158</v>
      </c>
      <c r="H860" s="1192" t="s">
        <v>6670</v>
      </c>
    </row>
    <row r="861" spans="2:8" x14ac:dyDescent="0.25">
      <c r="B861" s="1169" t="s">
        <v>6230</v>
      </c>
      <c r="H861" s="1192" t="s">
        <v>6670</v>
      </c>
    </row>
    <row r="862" spans="2:8" x14ac:dyDescent="0.25">
      <c r="B862" s="1169" t="s">
        <v>6234</v>
      </c>
      <c r="H862" s="1192" t="s">
        <v>6670</v>
      </c>
    </row>
    <row r="863" spans="2:8" x14ac:dyDescent="0.25">
      <c r="B863" s="1169" t="s">
        <v>6256</v>
      </c>
      <c r="H863" s="1192" t="s">
        <v>6670</v>
      </c>
    </row>
    <row r="864" spans="2:8" x14ac:dyDescent="0.25">
      <c r="B864" s="1169" t="s">
        <v>6048</v>
      </c>
      <c r="H864" s="1192" t="s">
        <v>6672</v>
      </c>
    </row>
    <row r="865" spans="2:8" x14ac:dyDescent="0.25">
      <c r="B865" s="1169" t="s">
        <v>6269</v>
      </c>
      <c r="H865" s="1192" t="s">
        <v>6674</v>
      </c>
    </row>
    <row r="866" spans="2:8" x14ac:dyDescent="0.25">
      <c r="B866" s="1169" t="s">
        <v>6165</v>
      </c>
      <c r="H866" s="1192" t="s">
        <v>6676</v>
      </c>
    </row>
    <row r="867" spans="2:8" x14ac:dyDescent="0.25">
      <c r="B867" s="1169" t="s">
        <v>6222</v>
      </c>
      <c r="H867" s="1192" t="s">
        <v>6678</v>
      </c>
    </row>
    <row r="868" spans="2:8" x14ac:dyDescent="0.25">
      <c r="B868" s="1169" t="s">
        <v>6158</v>
      </c>
      <c r="H868" s="1192" t="s">
        <v>6680</v>
      </c>
    </row>
    <row r="869" spans="2:8" x14ac:dyDescent="0.25">
      <c r="B869" s="1169" t="s">
        <v>6149</v>
      </c>
      <c r="H869" s="1192" t="s">
        <v>6682</v>
      </c>
    </row>
    <row r="870" spans="2:8" x14ac:dyDescent="0.25">
      <c r="B870" s="1169" t="s">
        <v>6200</v>
      </c>
      <c r="H870" s="1192" t="s">
        <v>6682</v>
      </c>
    </row>
    <row r="871" spans="2:8" x14ac:dyDescent="0.25">
      <c r="B871" s="1169" t="s">
        <v>6254</v>
      </c>
      <c r="H871" s="1192" t="s">
        <v>6684</v>
      </c>
    </row>
    <row r="872" spans="2:8" x14ac:dyDescent="0.25">
      <c r="B872" s="1169" t="s">
        <v>6175</v>
      </c>
      <c r="H872" s="1192" t="s">
        <v>6686</v>
      </c>
    </row>
    <row r="873" spans="2:8" x14ac:dyDescent="0.25">
      <c r="B873" s="1169" t="s">
        <v>6109</v>
      </c>
      <c r="H873" s="1192" t="s">
        <v>6688</v>
      </c>
    </row>
    <row r="874" spans="2:8" x14ac:dyDescent="0.25">
      <c r="B874" s="1169" t="s">
        <v>6096</v>
      </c>
      <c r="H874" s="1192" t="s">
        <v>6690</v>
      </c>
    </row>
    <row r="875" spans="2:8" x14ac:dyDescent="0.25">
      <c r="B875" s="1169" t="s">
        <v>6155</v>
      </c>
      <c r="H875" s="1192" t="s">
        <v>6690</v>
      </c>
    </row>
    <row r="876" spans="2:8" x14ac:dyDescent="0.25">
      <c r="B876" s="1169" t="s">
        <v>6220</v>
      </c>
      <c r="H876" s="1192" t="s">
        <v>6690</v>
      </c>
    </row>
    <row r="877" spans="2:8" x14ac:dyDescent="0.25">
      <c r="B877" s="1169" t="s">
        <v>6185</v>
      </c>
      <c r="H877" s="1192" t="s">
        <v>6692</v>
      </c>
    </row>
    <row r="878" spans="2:8" x14ac:dyDescent="0.25">
      <c r="B878" s="1169" t="s">
        <v>6246</v>
      </c>
      <c r="H878" s="1192" t="s">
        <v>6692</v>
      </c>
    </row>
    <row r="879" spans="2:8" x14ac:dyDescent="0.25">
      <c r="B879" s="1169" t="s">
        <v>6153</v>
      </c>
      <c r="H879" s="1192" t="s">
        <v>6694</v>
      </c>
    </row>
    <row r="880" spans="2:8" x14ac:dyDescent="0.25">
      <c r="B880" s="1169" t="s">
        <v>6116</v>
      </c>
      <c r="H880" s="1192" t="s">
        <v>6696</v>
      </c>
    </row>
    <row r="881" spans="2:8" x14ac:dyDescent="0.25">
      <c r="B881" s="1169" t="s">
        <v>6153</v>
      </c>
      <c r="H881" s="1192" t="s">
        <v>6696</v>
      </c>
    </row>
    <row r="882" spans="2:8" x14ac:dyDescent="0.25">
      <c r="B882" s="1169" t="s">
        <v>6147</v>
      </c>
      <c r="H882" s="1192" t="s">
        <v>6698</v>
      </c>
    </row>
    <row r="883" spans="2:8" x14ac:dyDescent="0.25">
      <c r="B883" s="1169" t="s">
        <v>6206</v>
      </c>
      <c r="H883" s="1192" t="s">
        <v>6698</v>
      </c>
    </row>
    <row r="884" spans="2:8" x14ac:dyDescent="0.25">
      <c r="B884" s="1169" t="s">
        <v>6226</v>
      </c>
      <c r="H884" s="1192" t="s">
        <v>6698</v>
      </c>
    </row>
    <row r="885" spans="2:8" x14ac:dyDescent="0.25">
      <c r="B885" s="1169" t="s">
        <v>6238</v>
      </c>
      <c r="H885" s="1192" t="s">
        <v>6698</v>
      </c>
    </row>
    <row r="886" spans="2:8" x14ac:dyDescent="0.25">
      <c r="B886" s="1169" t="s">
        <v>6096</v>
      </c>
      <c r="H886" s="1192" t="s">
        <v>6700</v>
      </c>
    </row>
    <row r="887" spans="2:8" x14ac:dyDescent="0.25">
      <c r="B887" s="1169" t="s">
        <v>6057</v>
      </c>
      <c r="H887" s="1192" t="s">
        <v>6702</v>
      </c>
    </row>
    <row r="888" spans="2:8" x14ac:dyDescent="0.25">
      <c r="B888" s="1169" t="s">
        <v>6179</v>
      </c>
      <c r="H888" s="1192" t="s">
        <v>6702</v>
      </c>
    </row>
    <row r="889" spans="2:8" x14ac:dyDescent="0.25">
      <c r="B889" s="1169" t="s">
        <v>6158</v>
      </c>
      <c r="H889" s="1192" t="s">
        <v>6704</v>
      </c>
    </row>
    <row r="890" spans="2:8" x14ac:dyDescent="0.25">
      <c r="B890" s="1169" t="s">
        <v>6246</v>
      </c>
      <c r="H890" s="1192" t="s">
        <v>6706</v>
      </c>
    </row>
    <row r="891" spans="2:8" x14ac:dyDescent="0.25">
      <c r="B891" s="1169" t="s">
        <v>6210</v>
      </c>
      <c r="H891" s="1192" t="s">
        <v>6708</v>
      </c>
    </row>
    <row r="892" spans="2:8" x14ac:dyDescent="0.25">
      <c r="B892" s="1169" t="s">
        <v>6173</v>
      </c>
      <c r="H892" s="1192" t="s">
        <v>6710</v>
      </c>
    </row>
    <row r="893" spans="2:8" x14ac:dyDescent="0.25">
      <c r="B893" s="1169" t="s">
        <v>6185</v>
      </c>
      <c r="H893" s="1192" t="s">
        <v>6712</v>
      </c>
    </row>
    <row r="894" spans="2:8" x14ac:dyDescent="0.25">
      <c r="B894" s="1169" t="s">
        <v>6042</v>
      </c>
      <c r="H894" s="1192" t="s">
        <v>6714</v>
      </c>
    </row>
    <row r="895" spans="2:8" x14ac:dyDescent="0.25">
      <c r="B895" s="1169" t="s">
        <v>6140</v>
      </c>
      <c r="H895" s="1192" t="s">
        <v>6716</v>
      </c>
    </row>
    <row r="896" spans="2:8" x14ac:dyDescent="0.25">
      <c r="B896" s="1169" t="s">
        <v>6040</v>
      </c>
      <c r="H896" s="1192" t="s">
        <v>6718</v>
      </c>
    </row>
    <row r="897" spans="2:8" x14ac:dyDescent="0.25">
      <c r="B897" s="1169" t="s">
        <v>6192</v>
      </c>
      <c r="H897" s="1192" t="s">
        <v>6720</v>
      </c>
    </row>
    <row r="898" spans="2:8" x14ac:dyDescent="0.25">
      <c r="B898" s="1169" t="s">
        <v>6175</v>
      </c>
      <c r="H898" s="1192" t="s">
        <v>6722</v>
      </c>
    </row>
    <row r="899" spans="2:8" x14ac:dyDescent="0.25">
      <c r="B899" s="1169" t="s">
        <v>6107</v>
      </c>
      <c r="H899" s="1192" t="s">
        <v>6724</v>
      </c>
    </row>
    <row r="900" spans="2:8" x14ac:dyDescent="0.25">
      <c r="B900" s="1169" t="s">
        <v>6185</v>
      </c>
      <c r="H900" s="1192" t="s">
        <v>6726</v>
      </c>
    </row>
    <row r="901" spans="2:8" x14ac:dyDescent="0.25">
      <c r="B901" s="1169" t="s">
        <v>6155</v>
      </c>
      <c r="H901" s="1192" t="s">
        <v>6728</v>
      </c>
    </row>
    <row r="902" spans="2:8" x14ac:dyDescent="0.25">
      <c r="B902" s="1169" t="s">
        <v>6254</v>
      </c>
      <c r="H902" s="1192" t="s">
        <v>6728</v>
      </c>
    </row>
    <row r="903" spans="2:8" x14ac:dyDescent="0.25">
      <c r="B903" s="1169" t="s">
        <v>6256</v>
      </c>
      <c r="H903" s="1192" t="s">
        <v>6730</v>
      </c>
    </row>
    <row r="904" spans="2:8" x14ac:dyDescent="0.25">
      <c r="B904" s="1169" t="s">
        <v>6096</v>
      </c>
      <c r="H904" s="1192" t="s">
        <v>6732</v>
      </c>
    </row>
    <row r="905" spans="2:8" x14ac:dyDescent="0.25">
      <c r="B905" s="1169" t="s">
        <v>6244</v>
      </c>
      <c r="H905" s="1192" t="s">
        <v>6732</v>
      </c>
    </row>
    <row r="906" spans="2:8" x14ac:dyDescent="0.25">
      <c r="B906" s="1169" t="s">
        <v>6079</v>
      </c>
      <c r="H906" s="1192" t="s">
        <v>6734</v>
      </c>
    </row>
    <row r="907" spans="2:8" x14ac:dyDescent="0.25">
      <c r="B907" s="1169" t="s">
        <v>6185</v>
      </c>
      <c r="H907" s="1192" t="s">
        <v>6734</v>
      </c>
    </row>
    <row r="908" spans="2:8" x14ac:dyDescent="0.25">
      <c r="B908" s="1169" t="s">
        <v>6030</v>
      </c>
      <c r="H908" s="1192" t="s">
        <v>6736</v>
      </c>
    </row>
    <row r="909" spans="2:8" x14ac:dyDescent="0.25">
      <c r="B909" s="1169" t="s">
        <v>6112</v>
      </c>
      <c r="H909" s="1192" t="s">
        <v>6738</v>
      </c>
    </row>
    <row r="910" spans="2:8" x14ac:dyDescent="0.25">
      <c r="B910" s="1169" t="s">
        <v>6254</v>
      </c>
      <c r="H910" s="1192" t="s">
        <v>6738</v>
      </c>
    </row>
    <row r="911" spans="2:8" x14ac:dyDescent="0.25">
      <c r="B911" s="1169" t="s">
        <v>6094</v>
      </c>
      <c r="H911" s="1192" t="s">
        <v>6740</v>
      </c>
    </row>
    <row r="912" spans="2:8" x14ac:dyDescent="0.25">
      <c r="B912" s="1169" t="s">
        <v>6189</v>
      </c>
      <c r="H912" s="1192" t="s">
        <v>6742</v>
      </c>
    </row>
    <row r="913" spans="2:8" x14ac:dyDescent="0.25">
      <c r="B913" s="1169" t="s">
        <v>6094</v>
      </c>
      <c r="H913" s="1192" t="s">
        <v>6744</v>
      </c>
    </row>
    <row r="914" spans="2:8" x14ac:dyDescent="0.25">
      <c r="B914" s="1169" t="s">
        <v>6199</v>
      </c>
      <c r="H914" s="1192" t="s">
        <v>6746</v>
      </c>
    </row>
    <row r="915" spans="2:8" x14ac:dyDescent="0.25">
      <c r="B915" s="1169" t="s">
        <v>6155</v>
      </c>
      <c r="H915" s="1192" t="s">
        <v>6748</v>
      </c>
    </row>
    <row r="916" spans="2:8" x14ac:dyDescent="0.25">
      <c r="B916" s="1169" t="s">
        <v>6177</v>
      </c>
      <c r="H916" s="1192" t="s">
        <v>6750</v>
      </c>
    </row>
    <row r="917" spans="2:8" x14ac:dyDescent="0.25">
      <c r="B917" s="1169" t="s">
        <v>6177</v>
      </c>
      <c r="H917" s="1192" t="s">
        <v>6752</v>
      </c>
    </row>
    <row r="918" spans="2:8" x14ac:dyDescent="0.25">
      <c r="B918" s="1169" t="s">
        <v>6110</v>
      </c>
      <c r="H918" s="1192" t="s">
        <v>6754</v>
      </c>
    </row>
    <row r="919" spans="2:8" x14ac:dyDescent="0.25">
      <c r="B919" s="1169" t="s">
        <v>6034</v>
      </c>
      <c r="H919" s="1192" t="s">
        <v>6756</v>
      </c>
    </row>
    <row r="920" spans="2:8" x14ac:dyDescent="0.25">
      <c r="B920" s="1169" t="s">
        <v>6036</v>
      </c>
      <c r="H920" s="1192" t="s">
        <v>6756</v>
      </c>
    </row>
    <row r="921" spans="2:8" x14ac:dyDescent="0.25">
      <c r="B921" s="1169" t="s">
        <v>6077</v>
      </c>
      <c r="H921" s="1192" t="s">
        <v>6756</v>
      </c>
    </row>
    <row r="922" spans="2:8" x14ac:dyDescent="0.25">
      <c r="B922" s="1169" t="s">
        <v>6165</v>
      </c>
      <c r="H922" s="1192" t="s">
        <v>6756</v>
      </c>
    </row>
    <row r="923" spans="2:8" x14ac:dyDescent="0.25">
      <c r="B923" s="1169" t="s">
        <v>6228</v>
      </c>
      <c r="H923" s="1192" t="s">
        <v>6758</v>
      </c>
    </row>
    <row r="924" spans="2:8" x14ac:dyDescent="0.25">
      <c r="B924" s="1169" t="s">
        <v>6051</v>
      </c>
      <c r="H924" s="1192" t="s">
        <v>6760</v>
      </c>
    </row>
    <row r="925" spans="2:8" x14ac:dyDescent="0.25">
      <c r="B925" s="1169" t="s">
        <v>6267</v>
      </c>
      <c r="H925" s="1192" t="s">
        <v>6762</v>
      </c>
    </row>
    <row r="926" spans="2:8" x14ac:dyDescent="0.25">
      <c r="B926" s="1169" t="s">
        <v>6062</v>
      </c>
      <c r="H926" s="1192" t="s">
        <v>6764</v>
      </c>
    </row>
    <row r="927" spans="2:8" x14ac:dyDescent="0.25">
      <c r="B927" s="1169" t="s">
        <v>6268</v>
      </c>
      <c r="H927" s="1192" t="s">
        <v>6766</v>
      </c>
    </row>
    <row r="928" spans="2:8" x14ac:dyDescent="0.25">
      <c r="B928" s="1169" t="s">
        <v>6116</v>
      </c>
      <c r="H928" s="1192" t="s">
        <v>6768</v>
      </c>
    </row>
    <row r="929" spans="2:8" x14ac:dyDescent="0.25">
      <c r="B929" s="1169" t="s">
        <v>6218</v>
      </c>
      <c r="H929" s="1192" t="s">
        <v>6770</v>
      </c>
    </row>
    <row r="930" spans="2:8" x14ac:dyDescent="0.25">
      <c r="B930" s="1169" t="s">
        <v>6242</v>
      </c>
      <c r="H930" s="1192" t="s">
        <v>6772</v>
      </c>
    </row>
    <row r="931" spans="2:8" x14ac:dyDescent="0.25">
      <c r="B931" s="1169" t="s">
        <v>6222</v>
      </c>
      <c r="H931" s="1192" t="s">
        <v>6774</v>
      </c>
    </row>
    <row r="932" spans="2:8" x14ac:dyDescent="0.25">
      <c r="B932" s="1169" t="s">
        <v>6200</v>
      </c>
      <c r="H932" s="1192" t="s">
        <v>6776</v>
      </c>
    </row>
    <row r="933" spans="2:8" x14ac:dyDescent="0.25">
      <c r="B933" s="1169" t="s">
        <v>6147</v>
      </c>
      <c r="H933" s="1192" t="s">
        <v>6778</v>
      </c>
    </row>
    <row r="934" spans="2:8" x14ac:dyDescent="0.25">
      <c r="B934" s="1169" t="s">
        <v>6038</v>
      </c>
      <c r="H934" s="1192" t="s">
        <v>6780</v>
      </c>
    </row>
    <row r="935" spans="2:8" x14ac:dyDescent="0.25">
      <c r="B935" s="1169" t="s">
        <v>6149</v>
      </c>
      <c r="H935" s="1192" t="s">
        <v>6782</v>
      </c>
    </row>
    <row r="936" spans="2:8" x14ac:dyDescent="0.25">
      <c r="B936" s="1169" t="s">
        <v>6036</v>
      </c>
      <c r="H936" s="1192" t="s">
        <v>6784</v>
      </c>
    </row>
    <row r="937" spans="2:8" x14ac:dyDescent="0.25">
      <c r="B937" s="1169" t="s">
        <v>6131</v>
      </c>
      <c r="H937" s="1192" t="s">
        <v>6784</v>
      </c>
    </row>
    <row r="938" spans="2:8" x14ac:dyDescent="0.25">
      <c r="B938" s="1169" t="s">
        <v>6077</v>
      </c>
      <c r="H938" s="1192" t="s">
        <v>6786</v>
      </c>
    </row>
    <row r="939" spans="2:8" x14ac:dyDescent="0.25">
      <c r="B939" s="1169" t="s">
        <v>6185</v>
      </c>
      <c r="H939" s="1192" t="s">
        <v>6788</v>
      </c>
    </row>
    <row r="940" spans="2:8" x14ac:dyDescent="0.25">
      <c r="B940" s="1169" t="s">
        <v>6238</v>
      </c>
      <c r="H940" s="1192" t="s">
        <v>6790</v>
      </c>
    </row>
    <row r="941" spans="2:8" x14ac:dyDescent="0.25">
      <c r="B941" s="1169" t="s">
        <v>6206</v>
      </c>
      <c r="H941" s="1192" t="s">
        <v>6792</v>
      </c>
    </row>
    <row r="942" spans="2:8" x14ac:dyDescent="0.25">
      <c r="B942" s="1169" t="s">
        <v>6222</v>
      </c>
      <c r="H942" s="1192" t="s">
        <v>6794</v>
      </c>
    </row>
    <row r="943" spans="2:8" x14ac:dyDescent="0.25">
      <c r="B943" s="1169" t="s">
        <v>6070</v>
      </c>
      <c r="H943" s="1192" t="s">
        <v>6796</v>
      </c>
    </row>
    <row r="944" spans="2:8" x14ac:dyDescent="0.25">
      <c r="B944" s="1169" t="s">
        <v>6088</v>
      </c>
      <c r="H944" s="1192" t="s">
        <v>6796</v>
      </c>
    </row>
    <row r="945" spans="2:8" x14ac:dyDescent="0.25">
      <c r="B945" s="1169" t="s">
        <v>6173</v>
      </c>
      <c r="H945" s="1192" t="s">
        <v>6796</v>
      </c>
    </row>
    <row r="946" spans="2:8" x14ac:dyDescent="0.25">
      <c r="B946" s="1169" t="s">
        <v>6265</v>
      </c>
      <c r="H946" s="1192" t="s">
        <v>6796</v>
      </c>
    </row>
    <row r="947" spans="2:8" x14ac:dyDescent="0.25">
      <c r="B947" s="1169" t="s">
        <v>6199</v>
      </c>
      <c r="H947" s="1192" t="s">
        <v>6798</v>
      </c>
    </row>
    <row r="948" spans="2:8" x14ac:dyDescent="0.25">
      <c r="B948" s="1169" t="s">
        <v>6204</v>
      </c>
      <c r="H948" s="1192" t="s">
        <v>6798</v>
      </c>
    </row>
    <row r="949" spans="2:8" x14ac:dyDescent="0.25">
      <c r="B949" s="1169" t="s">
        <v>6136</v>
      </c>
      <c r="H949" s="1192" t="s">
        <v>6800</v>
      </c>
    </row>
    <row r="950" spans="2:8" x14ac:dyDescent="0.25">
      <c r="B950" s="1169" t="s">
        <v>6147</v>
      </c>
      <c r="H950" s="1192" t="s">
        <v>6802</v>
      </c>
    </row>
    <row r="951" spans="2:8" x14ac:dyDescent="0.25">
      <c r="B951" s="1169" t="s">
        <v>6248</v>
      </c>
      <c r="H951" s="1192" t="s">
        <v>6804</v>
      </c>
    </row>
    <row r="952" spans="2:8" x14ac:dyDescent="0.25">
      <c r="B952" s="1169" t="s">
        <v>6190</v>
      </c>
      <c r="H952" s="1192" t="s">
        <v>6806</v>
      </c>
    </row>
    <row r="953" spans="2:8" x14ac:dyDescent="0.25">
      <c r="B953" s="1169" t="s">
        <v>6126</v>
      </c>
      <c r="H953" s="1192" t="s">
        <v>6808</v>
      </c>
    </row>
    <row r="954" spans="2:8" x14ac:dyDescent="0.25">
      <c r="B954" s="1169" t="s">
        <v>6103</v>
      </c>
      <c r="H954" s="1192" t="s">
        <v>6810</v>
      </c>
    </row>
    <row r="955" spans="2:8" x14ac:dyDescent="0.25">
      <c r="B955" s="1169" t="s">
        <v>6192</v>
      </c>
      <c r="H955" s="1192" t="s">
        <v>6812</v>
      </c>
    </row>
    <row r="956" spans="2:8" x14ac:dyDescent="0.25">
      <c r="B956" s="1169" t="s">
        <v>6072</v>
      </c>
      <c r="H956" s="1192" t="s">
        <v>6814</v>
      </c>
    </row>
    <row r="957" spans="2:8" x14ac:dyDescent="0.25">
      <c r="B957" s="1169" t="s">
        <v>6224</v>
      </c>
      <c r="H957" s="1192" t="s">
        <v>6816</v>
      </c>
    </row>
    <row r="958" spans="2:8" x14ac:dyDescent="0.25">
      <c r="B958" s="1169" t="s">
        <v>6147</v>
      </c>
      <c r="H958" s="1192" t="s">
        <v>6818</v>
      </c>
    </row>
    <row r="959" spans="2:8" x14ac:dyDescent="0.25">
      <c r="B959" s="1169" t="s">
        <v>6133</v>
      </c>
      <c r="H959" s="1192" t="s">
        <v>6820</v>
      </c>
    </row>
    <row r="960" spans="2:8" x14ac:dyDescent="0.25">
      <c r="B960" s="1169" t="s">
        <v>6163</v>
      </c>
      <c r="H960" s="1192" t="s">
        <v>6820</v>
      </c>
    </row>
    <row r="961" spans="2:8" x14ac:dyDescent="0.25">
      <c r="B961" s="1169" t="s">
        <v>6173</v>
      </c>
      <c r="H961" s="1192" t="s">
        <v>6820</v>
      </c>
    </row>
    <row r="962" spans="2:8" x14ac:dyDescent="0.25">
      <c r="B962" s="1169" t="s">
        <v>6265</v>
      </c>
      <c r="H962" s="1192" t="s">
        <v>6820</v>
      </c>
    </row>
    <row r="963" spans="2:8" x14ac:dyDescent="0.25">
      <c r="B963" s="1169" t="s">
        <v>6192</v>
      </c>
      <c r="H963" s="1192" t="s">
        <v>6822</v>
      </c>
    </row>
    <row r="964" spans="2:8" x14ac:dyDescent="0.25">
      <c r="B964" s="1169" t="s">
        <v>6034</v>
      </c>
      <c r="H964" s="1192" t="s">
        <v>6824</v>
      </c>
    </row>
    <row r="965" spans="2:8" x14ac:dyDescent="0.25">
      <c r="B965" s="1169" t="s">
        <v>6195</v>
      </c>
      <c r="H965" s="1192" t="s">
        <v>6826</v>
      </c>
    </row>
    <row r="966" spans="2:8" x14ac:dyDescent="0.25">
      <c r="B966" s="1169" t="s">
        <v>6236</v>
      </c>
      <c r="H966" s="1192" t="s">
        <v>6826</v>
      </c>
    </row>
    <row r="967" spans="2:8" x14ac:dyDescent="0.25">
      <c r="B967" s="1169" t="s">
        <v>6116</v>
      </c>
      <c r="H967" s="1192" t="s">
        <v>6828</v>
      </c>
    </row>
    <row r="968" spans="2:8" x14ac:dyDescent="0.25">
      <c r="B968" s="1169" t="s">
        <v>6244</v>
      </c>
      <c r="H968" s="1192" t="s">
        <v>6830</v>
      </c>
    </row>
    <row r="969" spans="2:8" x14ac:dyDescent="0.25">
      <c r="B969" s="1169" t="s">
        <v>6051</v>
      </c>
      <c r="H969" s="1192" t="s">
        <v>6832</v>
      </c>
    </row>
    <row r="970" spans="2:8" x14ac:dyDescent="0.25">
      <c r="B970" s="1169" t="s">
        <v>6053</v>
      </c>
      <c r="H970" s="1192" t="s">
        <v>6832</v>
      </c>
    </row>
    <row r="971" spans="2:8" x14ac:dyDescent="0.25">
      <c r="B971" s="1169" t="s">
        <v>6126</v>
      </c>
      <c r="H971" s="1192" t="s">
        <v>6832</v>
      </c>
    </row>
    <row r="972" spans="2:8" x14ac:dyDescent="0.25">
      <c r="B972" s="1169" t="s">
        <v>6147</v>
      </c>
      <c r="H972" s="1192" t="s">
        <v>6832</v>
      </c>
    </row>
    <row r="973" spans="2:8" x14ac:dyDescent="0.25">
      <c r="B973" s="1169" t="s">
        <v>6226</v>
      </c>
      <c r="H973" s="1192" t="s">
        <v>6832</v>
      </c>
    </row>
    <row r="974" spans="2:8" x14ac:dyDescent="0.25">
      <c r="B974" s="1169" t="s">
        <v>6046</v>
      </c>
      <c r="H974" s="1192" t="s">
        <v>6834</v>
      </c>
    </row>
    <row r="975" spans="2:8" x14ac:dyDescent="0.25">
      <c r="B975" s="1169" t="s">
        <v>6038</v>
      </c>
      <c r="H975" s="1192" t="s">
        <v>6836</v>
      </c>
    </row>
    <row r="976" spans="2:8" x14ac:dyDescent="0.25">
      <c r="B976" s="1169" t="s">
        <v>6038</v>
      </c>
      <c r="H976" s="1192" t="s">
        <v>6838</v>
      </c>
    </row>
    <row r="977" spans="2:8" x14ac:dyDescent="0.25">
      <c r="B977" s="1169" t="s">
        <v>6260</v>
      </c>
      <c r="H977" s="1192" t="s">
        <v>6840</v>
      </c>
    </row>
    <row r="978" spans="2:8" x14ac:dyDescent="0.25">
      <c r="B978" s="1169" t="s">
        <v>6197</v>
      </c>
      <c r="H978" s="1192" t="s">
        <v>6842</v>
      </c>
    </row>
    <row r="979" spans="2:8" x14ac:dyDescent="0.25">
      <c r="B979" s="1169" t="s">
        <v>6050</v>
      </c>
      <c r="H979" s="1192" t="s">
        <v>6844</v>
      </c>
    </row>
    <row r="980" spans="2:8" x14ac:dyDescent="0.25">
      <c r="B980" s="1169" t="s">
        <v>6142</v>
      </c>
      <c r="H980" s="1192" t="s">
        <v>6844</v>
      </c>
    </row>
    <row r="981" spans="2:8" x14ac:dyDescent="0.25">
      <c r="B981" s="1169" t="s">
        <v>6189</v>
      </c>
      <c r="H981" s="1192" t="s">
        <v>6846</v>
      </c>
    </row>
    <row r="982" spans="2:8" x14ac:dyDescent="0.25">
      <c r="B982" s="1169" t="s">
        <v>6115</v>
      </c>
      <c r="H982" s="1192" t="s">
        <v>6848</v>
      </c>
    </row>
    <row r="983" spans="2:8" x14ac:dyDescent="0.25">
      <c r="B983" s="1169" t="s">
        <v>6216</v>
      </c>
      <c r="H983" s="1192" t="s">
        <v>6850</v>
      </c>
    </row>
    <row r="984" spans="2:8" x14ac:dyDescent="0.25">
      <c r="B984" s="1169" t="s">
        <v>6165</v>
      </c>
      <c r="H984" s="1192" t="s">
        <v>6852</v>
      </c>
    </row>
    <row r="985" spans="2:8" x14ac:dyDescent="0.25">
      <c r="B985" s="1169" t="s">
        <v>6183</v>
      </c>
      <c r="H985" s="1192" t="s">
        <v>6852</v>
      </c>
    </row>
    <row r="986" spans="2:8" x14ac:dyDescent="0.25">
      <c r="B986" s="1169" t="s">
        <v>6204</v>
      </c>
      <c r="H986" s="1192" t="s">
        <v>6852</v>
      </c>
    </row>
    <row r="987" spans="2:8" x14ac:dyDescent="0.25">
      <c r="B987" s="1169" t="s">
        <v>6214</v>
      </c>
      <c r="H987" s="1192" t="s">
        <v>6854</v>
      </c>
    </row>
    <row r="988" spans="2:8" x14ac:dyDescent="0.25">
      <c r="B988" s="1169" t="s">
        <v>6197</v>
      </c>
      <c r="H988" s="1192" t="s">
        <v>6856</v>
      </c>
    </row>
    <row r="989" spans="2:8" x14ac:dyDescent="0.25">
      <c r="B989" s="1169" t="s">
        <v>6228</v>
      </c>
      <c r="H989" s="1192" t="s">
        <v>6856</v>
      </c>
    </row>
    <row r="990" spans="2:8" x14ac:dyDescent="0.25">
      <c r="B990" s="1169" t="s">
        <v>6103</v>
      </c>
      <c r="H990" s="1192" t="s">
        <v>6858</v>
      </c>
    </row>
    <row r="991" spans="2:8" x14ac:dyDescent="0.25">
      <c r="B991" s="1169" t="s">
        <v>6267</v>
      </c>
      <c r="H991" s="1192" t="s">
        <v>6860</v>
      </c>
    </row>
    <row r="992" spans="2:8" x14ac:dyDescent="0.25">
      <c r="B992" s="1169" t="s">
        <v>6222</v>
      </c>
      <c r="H992" s="1192" t="s">
        <v>6862</v>
      </c>
    </row>
    <row r="993" spans="2:8" x14ac:dyDescent="0.25">
      <c r="B993" s="1169" t="s">
        <v>6120</v>
      </c>
      <c r="H993" s="1192" t="s">
        <v>6864</v>
      </c>
    </row>
    <row r="994" spans="2:8" x14ac:dyDescent="0.25">
      <c r="B994" s="1169" t="s">
        <v>6157</v>
      </c>
      <c r="H994" s="1192" t="s">
        <v>6866</v>
      </c>
    </row>
    <row r="995" spans="2:8" x14ac:dyDescent="0.25">
      <c r="B995" s="1169" t="s">
        <v>6192</v>
      </c>
      <c r="H995" s="1192" t="s">
        <v>6866</v>
      </c>
    </row>
    <row r="996" spans="2:8" x14ac:dyDescent="0.25">
      <c r="B996" s="1169" t="s">
        <v>6065</v>
      </c>
      <c r="H996" s="1192" t="s">
        <v>6869</v>
      </c>
    </row>
    <row r="997" spans="2:8" x14ac:dyDescent="0.25">
      <c r="B997" s="1169" t="s">
        <v>6086</v>
      </c>
      <c r="H997" s="1192" t="s">
        <v>6869</v>
      </c>
    </row>
    <row r="998" spans="2:8" x14ac:dyDescent="0.25">
      <c r="B998" s="1169" t="s">
        <v>6200</v>
      </c>
      <c r="H998" s="1192" t="s">
        <v>6871</v>
      </c>
    </row>
    <row r="999" spans="2:8" x14ac:dyDescent="0.25">
      <c r="B999" s="1169" t="s">
        <v>6138</v>
      </c>
      <c r="H999" s="1192" t="s">
        <v>6873</v>
      </c>
    </row>
    <row r="1000" spans="2:8" x14ac:dyDescent="0.25">
      <c r="B1000" s="1169" t="s">
        <v>6043</v>
      </c>
      <c r="H1000" s="1192" t="s">
        <v>6875</v>
      </c>
    </row>
    <row r="1001" spans="2:8" x14ac:dyDescent="0.25">
      <c r="B1001" s="1169" t="s">
        <v>6053</v>
      </c>
      <c r="H1001" s="1192" t="s">
        <v>6877</v>
      </c>
    </row>
    <row r="1002" spans="2:8" x14ac:dyDescent="0.25">
      <c r="B1002" s="1169" t="s">
        <v>6175</v>
      </c>
      <c r="H1002" s="1192" t="s">
        <v>6879</v>
      </c>
    </row>
    <row r="1003" spans="2:8" x14ac:dyDescent="0.25">
      <c r="B1003" s="1169" t="s">
        <v>6226</v>
      </c>
      <c r="H1003" s="1192" t="s">
        <v>6881</v>
      </c>
    </row>
    <row r="1004" spans="2:8" x14ac:dyDescent="0.25">
      <c r="B1004" s="1169" t="s">
        <v>6151</v>
      </c>
      <c r="H1004" s="1192" t="s">
        <v>6883</v>
      </c>
    </row>
    <row r="1005" spans="2:8" x14ac:dyDescent="0.25">
      <c r="B1005" s="1169" t="s">
        <v>6061</v>
      </c>
      <c r="H1005" s="1192" t="s">
        <v>6885</v>
      </c>
    </row>
    <row r="1006" spans="2:8" x14ac:dyDescent="0.25">
      <c r="B1006" s="1169" t="s">
        <v>6072</v>
      </c>
      <c r="H1006" s="1192" t="s">
        <v>6885</v>
      </c>
    </row>
    <row r="1007" spans="2:8" x14ac:dyDescent="0.25">
      <c r="B1007" s="1169" t="s">
        <v>6208</v>
      </c>
      <c r="H1007" s="1192" t="s">
        <v>6887</v>
      </c>
    </row>
    <row r="1008" spans="2:8" x14ac:dyDescent="0.25">
      <c r="B1008" s="1169" t="s">
        <v>6234</v>
      </c>
      <c r="H1008" s="1192" t="s">
        <v>6889</v>
      </c>
    </row>
    <row r="1009" spans="2:8" x14ac:dyDescent="0.25">
      <c r="B1009" s="1169" t="s">
        <v>6267</v>
      </c>
      <c r="H1009" s="1192" t="s">
        <v>6891</v>
      </c>
    </row>
    <row r="1010" spans="2:8" x14ac:dyDescent="0.25">
      <c r="B1010" s="1169" t="s">
        <v>6238</v>
      </c>
      <c r="H1010" s="1192" t="s">
        <v>6893</v>
      </c>
    </row>
    <row r="1011" spans="2:8" x14ac:dyDescent="0.25">
      <c r="B1011" s="1169" t="s">
        <v>6181</v>
      </c>
      <c r="H1011" s="1192" t="s">
        <v>6895</v>
      </c>
    </row>
    <row r="1012" spans="2:8" x14ac:dyDescent="0.25">
      <c r="B1012" s="1169" t="s">
        <v>6130</v>
      </c>
      <c r="H1012" s="1192" t="s">
        <v>6897</v>
      </c>
    </row>
    <row r="1013" spans="2:8" x14ac:dyDescent="0.25">
      <c r="B1013" s="1169" t="s">
        <v>6246</v>
      </c>
      <c r="H1013" s="1192" t="s">
        <v>6897</v>
      </c>
    </row>
    <row r="1014" spans="2:8" x14ac:dyDescent="0.25">
      <c r="B1014" s="1169" t="s">
        <v>6122</v>
      </c>
      <c r="H1014" s="1192" t="s">
        <v>6899</v>
      </c>
    </row>
    <row r="1015" spans="2:8" x14ac:dyDescent="0.25">
      <c r="B1015" s="1169" t="s">
        <v>6220</v>
      </c>
      <c r="H1015" s="1192" t="s">
        <v>6901</v>
      </c>
    </row>
    <row r="1016" spans="2:8" x14ac:dyDescent="0.25">
      <c r="B1016" s="1169" t="s">
        <v>6268</v>
      </c>
      <c r="H1016" s="1192" t="s">
        <v>6901</v>
      </c>
    </row>
    <row r="1017" spans="2:8" x14ac:dyDescent="0.25">
      <c r="B1017" s="1169" t="s">
        <v>6040</v>
      </c>
      <c r="H1017" s="1192" t="s">
        <v>6903</v>
      </c>
    </row>
    <row r="1018" spans="2:8" x14ac:dyDescent="0.25">
      <c r="B1018" s="1169" t="s">
        <v>6046</v>
      </c>
      <c r="H1018" s="1192" t="s">
        <v>6905</v>
      </c>
    </row>
    <row r="1019" spans="2:8" x14ac:dyDescent="0.25">
      <c r="B1019" s="1169" t="s">
        <v>6122</v>
      </c>
      <c r="H1019" s="1192" t="s">
        <v>6905</v>
      </c>
    </row>
    <row r="1020" spans="2:8" x14ac:dyDescent="0.25">
      <c r="B1020" s="1169" t="s">
        <v>6230</v>
      </c>
      <c r="H1020" s="1192" t="s">
        <v>6905</v>
      </c>
    </row>
    <row r="1021" spans="2:8" x14ac:dyDescent="0.25">
      <c r="B1021" s="1169" t="s">
        <v>6256</v>
      </c>
      <c r="H1021" s="1192" t="s">
        <v>6907</v>
      </c>
    </row>
    <row r="1022" spans="2:8" x14ac:dyDescent="0.25">
      <c r="B1022" s="1169" t="s">
        <v>6222</v>
      </c>
      <c r="H1022" s="1192" t="s">
        <v>6909</v>
      </c>
    </row>
    <row r="1023" spans="2:8" x14ac:dyDescent="0.25">
      <c r="B1023" s="1169" t="s">
        <v>6234</v>
      </c>
      <c r="H1023" s="1192" t="s">
        <v>6909</v>
      </c>
    </row>
    <row r="1024" spans="2:8" x14ac:dyDescent="0.25">
      <c r="B1024" s="1169" t="s">
        <v>6147</v>
      </c>
      <c r="H1024" s="1192" t="s">
        <v>6911</v>
      </c>
    </row>
    <row r="1025" spans="2:8" x14ac:dyDescent="0.25">
      <c r="B1025" s="1169" t="s">
        <v>6226</v>
      </c>
      <c r="H1025" s="1192" t="s">
        <v>6911</v>
      </c>
    </row>
    <row r="1026" spans="2:8" x14ac:dyDescent="0.25">
      <c r="B1026" s="1169" t="s">
        <v>6123</v>
      </c>
      <c r="H1026" s="1192" t="s">
        <v>6913</v>
      </c>
    </row>
    <row r="1027" spans="2:8" x14ac:dyDescent="0.25">
      <c r="B1027" s="1169" t="s">
        <v>6135</v>
      </c>
      <c r="H1027" s="1192" t="s">
        <v>6913</v>
      </c>
    </row>
    <row r="1028" spans="2:8" x14ac:dyDescent="0.25">
      <c r="B1028" s="1169" t="s">
        <v>6145</v>
      </c>
      <c r="H1028" s="1192" t="s">
        <v>6915</v>
      </c>
    </row>
    <row r="1029" spans="2:8" x14ac:dyDescent="0.25">
      <c r="B1029" s="1169" t="s">
        <v>6185</v>
      </c>
      <c r="H1029" s="1192" t="s">
        <v>6917</v>
      </c>
    </row>
    <row r="1030" spans="2:8" x14ac:dyDescent="0.25">
      <c r="B1030" s="1169" t="s">
        <v>6118</v>
      </c>
      <c r="H1030" s="1192" t="s">
        <v>6919</v>
      </c>
    </row>
    <row r="1031" spans="2:8" x14ac:dyDescent="0.25">
      <c r="B1031" s="1169" t="s">
        <v>6101</v>
      </c>
      <c r="H1031" s="1192" t="s">
        <v>6921</v>
      </c>
    </row>
    <row r="1032" spans="2:8" x14ac:dyDescent="0.25">
      <c r="B1032" s="1169" t="s">
        <v>6105</v>
      </c>
      <c r="H1032" s="1192" t="s">
        <v>6921</v>
      </c>
    </row>
    <row r="1033" spans="2:8" x14ac:dyDescent="0.25">
      <c r="B1033" s="1169" t="s">
        <v>6212</v>
      </c>
      <c r="H1033" s="1192" t="s">
        <v>6921</v>
      </c>
    </row>
    <row r="1034" spans="2:8" x14ac:dyDescent="0.25">
      <c r="B1034" s="1169" t="s">
        <v>6254</v>
      </c>
      <c r="H1034" s="1192" t="s">
        <v>6923</v>
      </c>
    </row>
    <row r="1035" spans="2:8" x14ac:dyDescent="0.25">
      <c r="B1035" s="1169" t="s">
        <v>6094</v>
      </c>
      <c r="H1035" s="1192" t="s">
        <v>6925</v>
      </c>
    </row>
    <row r="1036" spans="2:8" x14ac:dyDescent="0.25">
      <c r="B1036" s="1169" t="s">
        <v>6059</v>
      </c>
      <c r="H1036" s="1192" t="s">
        <v>6927</v>
      </c>
    </row>
    <row r="1037" spans="2:8" x14ac:dyDescent="0.25">
      <c r="B1037" s="1169" t="s">
        <v>6081</v>
      </c>
      <c r="H1037" s="1192" t="s">
        <v>6927</v>
      </c>
    </row>
    <row r="1038" spans="2:8" x14ac:dyDescent="0.25">
      <c r="B1038" s="1169" t="s">
        <v>6128</v>
      </c>
      <c r="H1038" s="1192" t="s">
        <v>6927</v>
      </c>
    </row>
    <row r="1039" spans="2:8" x14ac:dyDescent="0.25">
      <c r="B1039" s="1169" t="s">
        <v>6109</v>
      </c>
      <c r="H1039" s="1192" t="s">
        <v>6929</v>
      </c>
    </row>
    <row r="1040" spans="2:8" x14ac:dyDescent="0.25">
      <c r="B1040" s="1169" t="s">
        <v>6115</v>
      </c>
      <c r="H1040" s="1192" t="s">
        <v>6929</v>
      </c>
    </row>
    <row r="1041" spans="2:8" x14ac:dyDescent="0.25">
      <c r="B1041" s="1169" t="s">
        <v>6138</v>
      </c>
      <c r="H1041" s="1192" t="s">
        <v>6929</v>
      </c>
    </row>
    <row r="1042" spans="2:8" x14ac:dyDescent="0.25">
      <c r="B1042" s="1169" t="s">
        <v>6161</v>
      </c>
      <c r="H1042" s="1192" t="s">
        <v>6929</v>
      </c>
    </row>
    <row r="1043" spans="2:8" x14ac:dyDescent="0.25">
      <c r="B1043" s="1169" t="s">
        <v>6250</v>
      </c>
      <c r="H1043" s="1192" t="s">
        <v>6929</v>
      </c>
    </row>
    <row r="1044" spans="2:8" x14ac:dyDescent="0.25">
      <c r="B1044" s="1169" t="s">
        <v>6269</v>
      </c>
      <c r="H1044" s="1192" t="s">
        <v>6929</v>
      </c>
    </row>
    <row r="1045" spans="2:8" x14ac:dyDescent="0.25">
      <c r="B1045" s="1169" t="s">
        <v>6116</v>
      </c>
      <c r="H1045" s="1192" t="s">
        <v>6931</v>
      </c>
    </row>
    <row r="1046" spans="2:8" x14ac:dyDescent="0.25">
      <c r="B1046" s="1169" t="s">
        <v>6153</v>
      </c>
      <c r="H1046" s="1192" t="s">
        <v>6931</v>
      </c>
    </row>
    <row r="1047" spans="2:8" x14ac:dyDescent="0.25">
      <c r="B1047" s="1169" t="s">
        <v>6050</v>
      </c>
      <c r="H1047" s="1192" t="s">
        <v>6933</v>
      </c>
    </row>
    <row r="1048" spans="2:8" x14ac:dyDescent="0.25">
      <c r="B1048" s="1169" t="s">
        <v>6142</v>
      </c>
      <c r="H1048" s="1192" t="s">
        <v>6933</v>
      </c>
    </row>
    <row r="1049" spans="2:8" x14ac:dyDescent="0.25">
      <c r="B1049" s="1169" t="s">
        <v>6236</v>
      </c>
      <c r="H1049" s="1192" t="s">
        <v>6935</v>
      </c>
    </row>
    <row r="1050" spans="2:8" x14ac:dyDescent="0.25">
      <c r="B1050" s="1169" t="s">
        <v>6240</v>
      </c>
      <c r="H1050" s="1192" t="s">
        <v>6937</v>
      </c>
    </row>
    <row r="1051" spans="2:8" x14ac:dyDescent="0.25">
      <c r="B1051" s="1169" t="s">
        <v>6248</v>
      </c>
      <c r="H1051" s="1192" t="s">
        <v>6937</v>
      </c>
    </row>
    <row r="1052" spans="2:8" x14ac:dyDescent="0.25">
      <c r="B1052" s="1169" t="s">
        <v>6128</v>
      </c>
      <c r="H1052" s="1192" t="s">
        <v>6939</v>
      </c>
    </row>
    <row r="1053" spans="2:8" x14ac:dyDescent="0.25">
      <c r="B1053" s="1169" t="s">
        <v>6130</v>
      </c>
      <c r="H1053" s="1192" t="s">
        <v>6941</v>
      </c>
    </row>
    <row r="1054" spans="2:8" x14ac:dyDescent="0.25">
      <c r="B1054" s="1169" t="s">
        <v>6208</v>
      </c>
      <c r="H1054" s="1192" t="s">
        <v>6943</v>
      </c>
    </row>
    <row r="1055" spans="2:8" x14ac:dyDescent="0.25">
      <c r="B1055" s="1169" t="s">
        <v>6109</v>
      </c>
      <c r="H1055" s="1192" t="s">
        <v>6945</v>
      </c>
    </row>
    <row r="1056" spans="2:8" x14ac:dyDescent="0.25">
      <c r="B1056" s="1169" t="s">
        <v>6103</v>
      </c>
      <c r="H1056" s="1192" t="s">
        <v>6947</v>
      </c>
    </row>
    <row r="1057" spans="2:8" x14ac:dyDescent="0.25">
      <c r="B1057" s="1169" t="s">
        <v>6175</v>
      </c>
      <c r="H1057" s="1192" t="s">
        <v>6949</v>
      </c>
    </row>
    <row r="1058" spans="2:8" x14ac:dyDescent="0.25">
      <c r="B1058" s="1169" t="s">
        <v>6115</v>
      </c>
      <c r="H1058" s="1192" t="s">
        <v>6951</v>
      </c>
    </row>
    <row r="1059" spans="2:8" x14ac:dyDescent="0.25">
      <c r="B1059" s="1169" t="s">
        <v>6236</v>
      </c>
      <c r="H1059" s="1192" t="s">
        <v>6953</v>
      </c>
    </row>
    <row r="1060" spans="2:8" x14ac:dyDescent="0.25">
      <c r="B1060" s="1169" t="s">
        <v>6240</v>
      </c>
      <c r="H1060" s="1192" t="s">
        <v>6955</v>
      </c>
    </row>
    <row r="1061" spans="2:8" x14ac:dyDescent="0.25">
      <c r="B1061" s="1169" t="s">
        <v>6046</v>
      </c>
      <c r="H1061" s="1192" t="s">
        <v>6957</v>
      </c>
    </row>
    <row r="1062" spans="2:8" x14ac:dyDescent="0.25">
      <c r="B1062" s="1169" t="s">
        <v>6258</v>
      </c>
      <c r="H1062" s="1192" t="s">
        <v>6959</v>
      </c>
    </row>
    <row r="1063" spans="2:8" x14ac:dyDescent="0.25">
      <c r="B1063" s="1169" t="s">
        <v>6128</v>
      </c>
      <c r="H1063" s="1192" t="s">
        <v>6961</v>
      </c>
    </row>
    <row r="1064" spans="2:8" x14ac:dyDescent="0.25">
      <c r="B1064" s="1169" t="s">
        <v>6185</v>
      </c>
      <c r="H1064" s="1192" t="s">
        <v>6963</v>
      </c>
    </row>
    <row r="1065" spans="2:8" x14ac:dyDescent="0.25">
      <c r="B1065" s="1169" t="s">
        <v>6206</v>
      </c>
      <c r="H1065" s="1192" t="s">
        <v>6963</v>
      </c>
    </row>
    <row r="1066" spans="2:8" x14ac:dyDescent="0.25">
      <c r="B1066" s="1169" t="s">
        <v>6195</v>
      </c>
      <c r="H1066" s="1192" t="s">
        <v>6965</v>
      </c>
    </row>
    <row r="1067" spans="2:8" x14ac:dyDescent="0.25">
      <c r="B1067" s="1169" t="s">
        <v>6065</v>
      </c>
      <c r="H1067" s="1192" t="s">
        <v>6967</v>
      </c>
    </row>
    <row r="1068" spans="2:8" x14ac:dyDescent="0.25">
      <c r="B1068" s="1169" t="s">
        <v>6232</v>
      </c>
      <c r="H1068" s="1192" t="s">
        <v>6969</v>
      </c>
    </row>
    <row r="1069" spans="2:8" x14ac:dyDescent="0.25">
      <c r="B1069" s="1169" t="s">
        <v>6059</v>
      </c>
      <c r="H1069" s="1192" t="s">
        <v>6971</v>
      </c>
    </row>
    <row r="1070" spans="2:8" x14ac:dyDescent="0.25">
      <c r="B1070" s="1169" t="s">
        <v>6128</v>
      </c>
      <c r="H1070" s="1192" t="s">
        <v>6971</v>
      </c>
    </row>
    <row r="1071" spans="2:8" x14ac:dyDescent="0.25">
      <c r="B1071" s="1169" t="s">
        <v>6228</v>
      </c>
      <c r="H1071" s="1192" t="s">
        <v>6973</v>
      </c>
    </row>
    <row r="1072" spans="2:8" x14ac:dyDescent="0.25">
      <c r="B1072" s="1169" t="s">
        <v>6079</v>
      </c>
      <c r="H1072" s="1192" t="s">
        <v>6975</v>
      </c>
    </row>
    <row r="1073" spans="2:8" x14ac:dyDescent="0.25">
      <c r="B1073" s="1169" t="s">
        <v>6220</v>
      </c>
      <c r="H1073" s="1192" t="s">
        <v>6977</v>
      </c>
    </row>
    <row r="1074" spans="2:8" x14ac:dyDescent="0.25">
      <c r="B1074" s="1169" t="s">
        <v>6232</v>
      </c>
      <c r="H1074" s="1192" t="s">
        <v>6979</v>
      </c>
    </row>
    <row r="1075" spans="2:8" x14ac:dyDescent="0.25">
      <c r="B1075" s="1169" t="s">
        <v>6178</v>
      </c>
      <c r="H1075" s="1192" t="s">
        <v>6981</v>
      </c>
    </row>
    <row r="1076" spans="2:8" x14ac:dyDescent="0.25">
      <c r="B1076" s="1169" t="s">
        <v>6178</v>
      </c>
      <c r="H1076" s="1192" t="s">
        <v>6983</v>
      </c>
    </row>
    <row r="1077" spans="2:8" x14ac:dyDescent="0.25">
      <c r="B1077" s="1169" t="s">
        <v>6030</v>
      </c>
      <c r="H1077" s="1192" t="s">
        <v>6985</v>
      </c>
    </row>
    <row r="1078" spans="2:8" x14ac:dyDescent="0.25">
      <c r="B1078" s="1169" t="s">
        <v>6149</v>
      </c>
      <c r="H1078" s="1192" t="s">
        <v>6987</v>
      </c>
    </row>
    <row r="1079" spans="2:8" x14ac:dyDescent="0.25">
      <c r="B1079" s="1169" t="s">
        <v>6167</v>
      </c>
      <c r="H1079" s="1192" t="s">
        <v>6989</v>
      </c>
    </row>
    <row r="1080" spans="2:8" x14ac:dyDescent="0.25">
      <c r="B1080" s="1169" t="s">
        <v>6202</v>
      </c>
      <c r="H1080" s="1192" t="s">
        <v>6989</v>
      </c>
    </row>
    <row r="1081" spans="2:8" x14ac:dyDescent="0.25">
      <c r="B1081" s="1169" t="s">
        <v>6068</v>
      </c>
      <c r="H1081" s="1192" t="s">
        <v>6991</v>
      </c>
    </row>
    <row r="1082" spans="2:8" x14ac:dyDescent="0.25">
      <c r="B1082" s="1169" t="s">
        <v>6155</v>
      </c>
      <c r="H1082" s="1192" t="s">
        <v>6993</v>
      </c>
    </row>
    <row r="1083" spans="2:8" x14ac:dyDescent="0.25">
      <c r="B1083" s="1169" t="s">
        <v>6158</v>
      </c>
      <c r="H1083" s="1192" t="s">
        <v>6995</v>
      </c>
    </row>
    <row r="1084" spans="2:8" x14ac:dyDescent="0.25">
      <c r="B1084" s="1169" t="s">
        <v>6234</v>
      </c>
      <c r="H1084" s="1192" t="s">
        <v>6995</v>
      </c>
    </row>
    <row r="1085" spans="2:8" x14ac:dyDescent="0.25">
      <c r="B1085" s="1169" t="s">
        <v>6112</v>
      </c>
      <c r="H1085" s="1192" t="s">
        <v>6997</v>
      </c>
    </row>
    <row r="1086" spans="2:8" x14ac:dyDescent="0.25">
      <c r="B1086" s="1169" t="s">
        <v>6151</v>
      </c>
      <c r="H1086" s="1192" t="s">
        <v>6997</v>
      </c>
    </row>
    <row r="1087" spans="2:8" x14ac:dyDescent="0.25">
      <c r="B1087" s="1169" t="s">
        <v>6126</v>
      </c>
      <c r="H1087" s="1192" t="s">
        <v>6999</v>
      </c>
    </row>
    <row r="1088" spans="2:8" x14ac:dyDescent="0.25">
      <c r="B1088" s="1169" t="s">
        <v>6181</v>
      </c>
      <c r="H1088" s="1192" t="s">
        <v>6999</v>
      </c>
    </row>
    <row r="1089" spans="2:8" x14ac:dyDescent="0.25">
      <c r="B1089" s="1169" t="s">
        <v>6187</v>
      </c>
      <c r="H1089" s="1192" t="s">
        <v>6999</v>
      </c>
    </row>
    <row r="1090" spans="2:8" x14ac:dyDescent="0.25">
      <c r="B1090" s="1169" t="s">
        <v>6200</v>
      </c>
      <c r="H1090" s="1192" t="s">
        <v>6999</v>
      </c>
    </row>
    <row r="1091" spans="2:8" x14ac:dyDescent="0.25">
      <c r="B1091" s="1169" t="s">
        <v>6218</v>
      </c>
      <c r="H1091" s="1192" t="s">
        <v>6999</v>
      </c>
    </row>
    <row r="1092" spans="2:8" x14ac:dyDescent="0.25">
      <c r="B1092" s="1169" t="s">
        <v>6254</v>
      </c>
      <c r="H1092" s="1192" t="s">
        <v>7001</v>
      </c>
    </row>
    <row r="1093" spans="2:8" x14ac:dyDescent="0.25">
      <c r="B1093" s="1169" t="s">
        <v>6224</v>
      </c>
      <c r="H1093" s="1192" t="s">
        <v>7003</v>
      </c>
    </row>
    <row r="1094" spans="2:8" x14ac:dyDescent="0.25">
      <c r="B1094" s="1169" t="s">
        <v>6113</v>
      </c>
      <c r="H1094" s="1192" t="s">
        <v>7005</v>
      </c>
    </row>
    <row r="1095" spans="2:8" x14ac:dyDescent="0.25">
      <c r="B1095" s="1169" t="s">
        <v>6208</v>
      </c>
      <c r="H1095" s="1192" t="s">
        <v>7005</v>
      </c>
    </row>
    <row r="1096" spans="2:8" x14ac:dyDescent="0.25">
      <c r="B1096" s="1169" t="s">
        <v>6260</v>
      </c>
      <c r="H1096" s="1192" t="s">
        <v>7007</v>
      </c>
    </row>
    <row r="1097" spans="2:8" x14ac:dyDescent="0.25">
      <c r="B1097" s="1169" t="s">
        <v>6112</v>
      </c>
      <c r="H1097" s="1192" t="s">
        <v>7009</v>
      </c>
    </row>
    <row r="1098" spans="2:8" x14ac:dyDescent="0.25">
      <c r="B1098" s="1169" t="s">
        <v>6151</v>
      </c>
      <c r="H1098" s="1192" t="s">
        <v>7009</v>
      </c>
    </row>
    <row r="1099" spans="2:8" x14ac:dyDescent="0.25">
      <c r="B1099" s="1169" t="s">
        <v>6244</v>
      </c>
      <c r="H1099" s="1192" t="s">
        <v>7009</v>
      </c>
    </row>
    <row r="1100" spans="2:8" x14ac:dyDescent="0.25">
      <c r="B1100" s="1169" t="s">
        <v>6050</v>
      </c>
      <c r="H1100" s="1192" t="s">
        <v>7011</v>
      </c>
    </row>
    <row r="1101" spans="2:8" x14ac:dyDescent="0.25">
      <c r="B1101" s="1169" t="s">
        <v>6142</v>
      </c>
      <c r="H1101" s="1192" t="s">
        <v>7011</v>
      </c>
    </row>
    <row r="1102" spans="2:8" x14ac:dyDescent="0.25">
      <c r="B1102" s="1169" t="s">
        <v>6112</v>
      </c>
      <c r="H1102" s="1192" t="s">
        <v>7013</v>
      </c>
    </row>
    <row r="1103" spans="2:8" x14ac:dyDescent="0.25">
      <c r="B1103" s="1169" t="s">
        <v>6157</v>
      </c>
      <c r="H1103" s="1192" t="s">
        <v>7015</v>
      </c>
    </row>
    <row r="1104" spans="2:8" x14ac:dyDescent="0.25">
      <c r="B1104" s="1169" t="s">
        <v>6252</v>
      </c>
      <c r="H1104" s="1192" t="s">
        <v>7017</v>
      </c>
    </row>
    <row r="1105" spans="2:8" x14ac:dyDescent="0.25">
      <c r="B1105" s="1169" t="s">
        <v>6098</v>
      </c>
      <c r="H1105" s="1192" t="s">
        <v>7019</v>
      </c>
    </row>
    <row r="1106" spans="2:8" x14ac:dyDescent="0.25">
      <c r="B1106" s="1169" t="s">
        <v>6136</v>
      </c>
      <c r="H1106" s="1192" t="s">
        <v>7021</v>
      </c>
    </row>
    <row r="1107" spans="2:8" x14ac:dyDescent="0.25">
      <c r="B1107" s="1169" t="s">
        <v>6133</v>
      </c>
      <c r="H1107" s="1192" t="s">
        <v>7023</v>
      </c>
    </row>
    <row r="1108" spans="2:8" x14ac:dyDescent="0.25">
      <c r="B1108" s="1169" t="s">
        <v>6265</v>
      </c>
      <c r="H1108" s="1192" t="s">
        <v>7023</v>
      </c>
    </row>
    <row r="1109" spans="2:8" x14ac:dyDescent="0.25">
      <c r="B1109" s="1169" t="s">
        <v>6130</v>
      </c>
      <c r="H1109" s="1192" t="s">
        <v>7025</v>
      </c>
    </row>
    <row r="1110" spans="2:8" x14ac:dyDescent="0.25">
      <c r="B1110" s="1169" t="s">
        <v>6238</v>
      </c>
      <c r="H1110" s="1192" t="s">
        <v>7027</v>
      </c>
    </row>
    <row r="1111" spans="2:8" x14ac:dyDescent="0.25">
      <c r="B1111" s="1169" t="s">
        <v>6070</v>
      </c>
      <c r="H1111" s="1192" t="s">
        <v>7029</v>
      </c>
    </row>
    <row r="1112" spans="2:8" x14ac:dyDescent="0.25">
      <c r="B1112" s="1169" t="s">
        <v>6167</v>
      </c>
      <c r="H1112" s="1192" t="s">
        <v>7029</v>
      </c>
    </row>
    <row r="1113" spans="2:8" x14ac:dyDescent="0.25">
      <c r="B1113" s="1169" t="s">
        <v>6193</v>
      </c>
      <c r="H1113" s="1192" t="s">
        <v>7029</v>
      </c>
    </row>
    <row r="1114" spans="2:8" x14ac:dyDescent="0.25">
      <c r="B1114" s="1169" t="s">
        <v>6202</v>
      </c>
      <c r="H1114" s="1192" t="s">
        <v>7029</v>
      </c>
    </row>
    <row r="1115" spans="2:8" x14ac:dyDescent="0.25">
      <c r="B1115" s="1169" t="s">
        <v>6265</v>
      </c>
      <c r="H1115" s="1192" t="s">
        <v>7029</v>
      </c>
    </row>
    <row r="1116" spans="2:8" x14ac:dyDescent="0.25">
      <c r="B1116" s="1169" t="s">
        <v>6068</v>
      </c>
      <c r="H1116" s="1192" t="s">
        <v>7031</v>
      </c>
    </row>
    <row r="1117" spans="2:8" x14ac:dyDescent="0.25">
      <c r="B1117" s="1169" t="s">
        <v>6200</v>
      </c>
      <c r="H1117" s="1192" t="s">
        <v>7033</v>
      </c>
    </row>
    <row r="1118" spans="2:8" x14ac:dyDescent="0.25">
      <c r="B1118" s="1169" t="s">
        <v>6034</v>
      </c>
      <c r="H1118" s="1192" t="s">
        <v>7035</v>
      </c>
    </row>
    <row r="1119" spans="2:8" x14ac:dyDescent="0.25">
      <c r="B1119" s="1169" t="s">
        <v>6090</v>
      </c>
      <c r="H1119" s="1192" t="s">
        <v>7037</v>
      </c>
    </row>
    <row r="1120" spans="2:8" x14ac:dyDescent="0.25">
      <c r="B1120" s="1169" t="s">
        <v>6109</v>
      </c>
      <c r="H1120" s="1192" t="s">
        <v>7039</v>
      </c>
    </row>
    <row r="1121" spans="2:8" x14ac:dyDescent="0.25">
      <c r="B1121" s="1169" t="s">
        <v>6122</v>
      </c>
      <c r="H1121" s="1192" t="s">
        <v>7041</v>
      </c>
    </row>
    <row r="1122" spans="2:8" x14ac:dyDescent="0.25">
      <c r="B1122" s="1169" t="s">
        <v>6240</v>
      </c>
      <c r="H1122" s="1192" t="s">
        <v>7043</v>
      </c>
    </row>
    <row r="1123" spans="2:8" x14ac:dyDescent="0.25">
      <c r="B1123" s="1169" t="s">
        <v>6248</v>
      </c>
      <c r="H1123" s="1192" t="s">
        <v>7043</v>
      </c>
    </row>
    <row r="1124" spans="2:8" x14ac:dyDescent="0.25">
      <c r="B1124" s="1169" t="s">
        <v>6260</v>
      </c>
      <c r="H1124" s="1192" t="s">
        <v>7045</v>
      </c>
    </row>
    <row r="1125" spans="2:8" x14ac:dyDescent="0.25">
      <c r="B1125" s="1169" t="s">
        <v>6242</v>
      </c>
      <c r="H1125" s="1192" t="s">
        <v>7047</v>
      </c>
    </row>
    <row r="1126" spans="2:8" x14ac:dyDescent="0.25">
      <c r="B1126" s="1169" t="s">
        <v>6250</v>
      </c>
      <c r="H1126" s="1192" t="s">
        <v>7049</v>
      </c>
    </row>
    <row r="1127" spans="2:8" x14ac:dyDescent="0.25">
      <c r="B1127" s="1169" t="s">
        <v>6126</v>
      </c>
      <c r="H1127" s="1192" t="s">
        <v>7051</v>
      </c>
    </row>
    <row r="1128" spans="2:8" x14ac:dyDescent="0.25">
      <c r="B1128" s="1169" t="s">
        <v>6077</v>
      </c>
      <c r="H1128" s="1192" t="s">
        <v>7053</v>
      </c>
    </row>
    <row r="1129" spans="2:8" x14ac:dyDescent="0.25">
      <c r="B1129" s="1169" t="s">
        <v>6145</v>
      </c>
      <c r="H1129" s="1192" t="s">
        <v>7053</v>
      </c>
    </row>
    <row r="1130" spans="2:8" x14ac:dyDescent="0.25">
      <c r="B1130" s="1169" t="s">
        <v>6065</v>
      </c>
      <c r="H1130" s="1192" t="s">
        <v>7055</v>
      </c>
    </row>
    <row r="1131" spans="2:8" x14ac:dyDescent="0.25">
      <c r="B1131" s="1169" t="s">
        <v>6084</v>
      </c>
      <c r="H1131" s="1192" t="s">
        <v>7055</v>
      </c>
    </row>
    <row r="1132" spans="2:8" x14ac:dyDescent="0.25">
      <c r="B1132" s="1169" t="s">
        <v>6086</v>
      </c>
      <c r="H1132" s="1192" t="s">
        <v>7055</v>
      </c>
    </row>
    <row r="1133" spans="2:8" x14ac:dyDescent="0.25">
      <c r="B1133" s="1169" t="s">
        <v>6238</v>
      </c>
      <c r="H1133" s="1192" t="s">
        <v>7057</v>
      </c>
    </row>
    <row r="1134" spans="2:8" x14ac:dyDescent="0.25">
      <c r="B1134" s="1169" t="s">
        <v>6062</v>
      </c>
      <c r="H1134" s="1192" t="s">
        <v>7059</v>
      </c>
    </row>
    <row r="1135" spans="2:8" x14ac:dyDescent="0.25">
      <c r="B1135" s="1169" t="s">
        <v>6222</v>
      </c>
      <c r="H1135" s="1192" t="s">
        <v>7059</v>
      </c>
    </row>
    <row r="1136" spans="2:8" x14ac:dyDescent="0.25">
      <c r="B1136" s="1169" t="s">
        <v>6042</v>
      </c>
      <c r="H1136" s="1192" t="s">
        <v>7061</v>
      </c>
    </row>
    <row r="1137" spans="2:8" x14ac:dyDescent="0.25">
      <c r="B1137" s="1169" t="s">
        <v>6072</v>
      </c>
      <c r="H1137" s="1192" t="s">
        <v>7063</v>
      </c>
    </row>
    <row r="1138" spans="2:8" x14ac:dyDescent="0.25">
      <c r="B1138" s="1169" t="s">
        <v>6130</v>
      </c>
      <c r="H1138" s="1192" t="s">
        <v>7063</v>
      </c>
    </row>
    <row r="1139" spans="2:8" x14ac:dyDescent="0.25">
      <c r="B1139" s="1169" t="s">
        <v>6173</v>
      </c>
      <c r="H1139" s="1192" t="s">
        <v>7063</v>
      </c>
    </row>
    <row r="1140" spans="2:8" x14ac:dyDescent="0.25">
      <c r="B1140" s="1169" t="s">
        <v>6246</v>
      </c>
      <c r="H1140" s="1192" t="s">
        <v>7063</v>
      </c>
    </row>
    <row r="1141" spans="2:8" x14ac:dyDescent="0.25">
      <c r="B1141" s="1169" t="s">
        <v>6222</v>
      </c>
      <c r="H1141" s="1192" t="s">
        <v>7065</v>
      </c>
    </row>
    <row r="1142" spans="2:8" x14ac:dyDescent="0.25">
      <c r="B1142" s="1169" t="s">
        <v>6101</v>
      </c>
      <c r="H1142" s="1192" t="s">
        <v>7067</v>
      </c>
    </row>
    <row r="1143" spans="2:8" x14ac:dyDescent="0.25">
      <c r="B1143" s="1169" t="s">
        <v>6105</v>
      </c>
      <c r="H1143" s="1192" t="s">
        <v>7067</v>
      </c>
    </row>
    <row r="1144" spans="2:8" x14ac:dyDescent="0.25">
      <c r="B1144" s="1169" t="s">
        <v>6149</v>
      </c>
      <c r="H1144" s="1192" t="s">
        <v>7067</v>
      </c>
    </row>
    <row r="1145" spans="2:8" x14ac:dyDescent="0.25">
      <c r="B1145" s="1169" t="s">
        <v>6212</v>
      </c>
      <c r="H1145" s="1192" t="s">
        <v>7067</v>
      </c>
    </row>
    <row r="1146" spans="2:8" x14ac:dyDescent="0.25">
      <c r="B1146" s="1169" t="s">
        <v>6208</v>
      </c>
      <c r="H1146" s="1192" t="s">
        <v>7069</v>
      </c>
    </row>
    <row r="1147" spans="2:8" x14ac:dyDescent="0.25">
      <c r="B1147" s="1169" t="s">
        <v>6157</v>
      </c>
      <c r="H1147" s="1192" t="s">
        <v>7071</v>
      </c>
    </row>
    <row r="1148" spans="2:8" x14ac:dyDescent="0.25">
      <c r="B1148" s="1169" t="s">
        <v>6088</v>
      </c>
      <c r="H1148" s="1192" t="s">
        <v>7073</v>
      </c>
    </row>
    <row r="1149" spans="2:8" x14ac:dyDescent="0.25">
      <c r="B1149" s="1169" t="s">
        <v>6094</v>
      </c>
      <c r="H1149" s="1192" t="s">
        <v>7075</v>
      </c>
    </row>
    <row r="1150" spans="2:8" x14ac:dyDescent="0.25">
      <c r="B1150" s="1169" t="s">
        <v>6131</v>
      </c>
      <c r="H1150" s="1192" t="s">
        <v>7077</v>
      </c>
    </row>
    <row r="1151" spans="2:8" x14ac:dyDescent="0.25">
      <c r="B1151" s="1169" t="s">
        <v>6059</v>
      </c>
      <c r="H1151" s="1192" t="s">
        <v>7079</v>
      </c>
    </row>
    <row r="1152" spans="2:8" x14ac:dyDescent="0.25">
      <c r="B1152" s="1169" t="s">
        <v>6128</v>
      </c>
      <c r="H1152" s="1192" t="s">
        <v>7079</v>
      </c>
    </row>
    <row r="1153" spans="2:8" x14ac:dyDescent="0.25">
      <c r="B1153" s="1169" t="s">
        <v>6248</v>
      </c>
      <c r="H1153" s="1192" t="s">
        <v>7079</v>
      </c>
    </row>
    <row r="1154" spans="2:8" x14ac:dyDescent="0.25">
      <c r="B1154" s="1169" t="s">
        <v>6262</v>
      </c>
      <c r="H1154" s="1192" t="s">
        <v>7079</v>
      </c>
    </row>
    <row r="1155" spans="2:8" x14ac:dyDescent="0.25">
      <c r="B1155" s="1169" t="s">
        <v>6098</v>
      </c>
      <c r="H1155" s="1192" t="s">
        <v>7081</v>
      </c>
    </row>
    <row r="1156" spans="2:8" x14ac:dyDescent="0.25">
      <c r="B1156" s="1169" t="s">
        <v>6030</v>
      </c>
      <c r="H1156" s="1192" t="s">
        <v>7083</v>
      </c>
    </row>
    <row r="1157" spans="2:8" x14ac:dyDescent="0.25">
      <c r="B1157" s="1169" t="s">
        <v>6133</v>
      </c>
      <c r="H1157" s="1192" t="s">
        <v>7083</v>
      </c>
    </row>
    <row r="1158" spans="2:8" x14ac:dyDescent="0.25">
      <c r="B1158" s="1169" t="s">
        <v>6116</v>
      </c>
      <c r="H1158" s="1192" t="s">
        <v>7085</v>
      </c>
    </row>
    <row r="1159" spans="2:8" x14ac:dyDescent="0.25">
      <c r="B1159" s="1169" t="s">
        <v>6208</v>
      </c>
      <c r="H1159" s="1192" t="s">
        <v>7087</v>
      </c>
    </row>
    <row r="1160" spans="2:8" x14ac:dyDescent="0.25">
      <c r="B1160" s="1169" t="s">
        <v>6131</v>
      </c>
      <c r="H1160" s="1192" t="s">
        <v>7089</v>
      </c>
    </row>
    <row r="1161" spans="2:8" x14ac:dyDescent="0.25">
      <c r="B1161" s="1169" t="s">
        <v>6171</v>
      </c>
      <c r="H1161" s="1192" t="s">
        <v>7089</v>
      </c>
    </row>
    <row r="1162" spans="2:8" x14ac:dyDescent="0.25">
      <c r="B1162" s="1169" t="s">
        <v>6183</v>
      </c>
      <c r="H1162" s="1192" t="s">
        <v>7089</v>
      </c>
    </row>
    <row r="1163" spans="2:8" x14ac:dyDescent="0.25">
      <c r="B1163" s="1169" t="s">
        <v>6204</v>
      </c>
      <c r="H1163" s="1192" t="s">
        <v>7089</v>
      </c>
    </row>
    <row r="1164" spans="2:8" x14ac:dyDescent="0.25">
      <c r="B1164" s="1169" t="s">
        <v>6074</v>
      </c>
      <c r="H1164" s="1192" t="s">
        <v>7091</v>
      </c>
    </row>
    <row r="1165" spans="2:8" x14ac:dyDescent="0.25">
      <c r="B1165" s="1169" t="s">
        <v>6079</v>
      </c>
      <c r="H1165" s="1192" t="s">
        <v>7091</v>
      </c>
    </row>
    <row r="1166" spans="2:8" x14ac:dyDescent="0.25">
      <c r="B1166" s="1169" t="s">
        <v>6124</v>
      </c>
      <c r="H1166" s="1192" t="s">
        <v>7091</v>
      </c>
    </row>
    <row r="1167" spans="2:8" x14ac:dyDescent="0.25">
      <c r="B1167" s="1169" t="s">
        <v>6226</v>
      </c>
      <c r="H1167" s="1192" t="s">
        <v>7091</v>
      </c>
    </row>
    <row r="1168" spans="2:8" x14ac:dyDescent="0.25">
      <c r="B1168" s="1169" t="s">
        <v>6057</v>
      </c>
      <c r="H1168" s="1192" t="s">
        <v>7093</v>
      </c>
    </row>
    <row r="1169" spans="2:8" x14ac:dyDescent="0.25">
      <c r="B1169" s="1169" t="s">
        <v>6068</v>
      </c>
      <c r="H1169" s="1192" t="s">
        <v>7093</v>
      </c>
    </row>
    <row r="1170" spans="2:8" x14ac:dyDescent="0.25">
      <c r="B1170" s="1169" t="s">
        <v>6088</v>
      </c>
      <c r="H1170" s="1192" t="s">
        <v>7093</v>
      </c>
    </row>
    <row r="1171" spans="2:8" x14ac:dyDescent="0.25">
      <c r="B1171" s="1169" t="s">
        <v>6123</v>
      </c>
      <c r="H1171" s="1192" t="s">
        <v>7093</v>
      </c>
    </row>
    <row r="1172" spans="2:8" x14ac:dyDescent="0.25">
      <c r="B1172" s="1169" t="s">
        <v>6135</v>
      </c>
      <c r="H1172" s="1192" t="s">
        <v>7093</v>
      </c>
    </row>
    <row r="1173" spans="2:8" x14ac:dyDescent="0.25">
      <c r="B1173" s="1169" t="s">
        <v>6175</v>
      </c>
      <c r="H1173" s="1192" t="s">
        <v>7095</v>
      </c>
    </row>
    <row r="1174" spans="2:8" x14ac:dyDescent="0.25">
      <c r="B1174" s="1169" t="s">
        <v>6214</v>
      </c>
      <c r="H1174" s="1192" t="s">
        <v>7097</v>
      </c>
    </row>
    <row r="1175" spans="2:8" x14ac:dyDescent="0.25">
      <c r="B1175" s="1169" t="s">
        <v>6074</v>
      </c>
      <c r="H1175" s="1192" t="s">
        <v>7099</v>
      </c>
    </row>
    <row r="1176" spans="2:8" x14ac:dyDescent="0.25">
      <c r="B1176" s="1169" t="s">
        <v>6045</v>
      </c>
      <c r="H1176" s="1192" t="s">
        <v>7101</v>
      </c>
    </row>
    <row r="1177" spans="2:8" x14ac:dyDescent="0.25">
      <c r="B1177" s="1169" t="s">
        <v>6050</v>
      </c>
      <c r="H1177" s="1192" t="s">
        <v>7103</v>
      </c>
    </row>
    <row r="1178" spans="2:8" x14ac:dyDescent="0.25">
      <c r="B1178" s="1169" t="s">
        <v>6142</v>
      </c>
      <c r="H1178" s="1192" t="s">
        <v>7103</v>
      </c>
    </row>
    <row r="1179" spans="2:8" x14ac:dyDescent="0.25">
      <c r="B1179" s="1169" t="s">
        <v>6090</v>
      </c>
      <c r="H1179" s="1192" t="s">
        <v>7105</v>
      </c>
    </row>
    <row r="1180" spans="2:8" x14ac:dyDescent="0.25">
      <c r="B1180" s="1169" t="s">
        <v>6222</v>
      </c>
      <c r="H1180" s="1192" t="s">
        <v>7107</v>
      </c>
    </row>
    <row r="1181" spans="2:8" x14ac:dyDescent="0.25">
      <c r="B1181" s="1169" t="s">
        <v>6045</v>
      </c>
      <c r="H1181" s="1192" t="s">
        <v>7109</v>
      </c>
    </row>
    <row r="1182" spans="2:8" x14ac:dyDescent="0.25">
      <c r="B1182" s="1169" t="s">
        <v>6077</v>
      </c>
      <c r="H1182" s="1192" t="s">
        <v>7109</v>
      </c>
    </row>
    <row r="1183" spans="2:8" x14ac:dyDescent="0.25">
      <c r="B1183" s="1169" t="s">
        <v>6252</v>
      </c>
      <c r="H1183" s="1192" t="s">
        <v>7111</v>
      </c>
    </row>
    <row r="1184" spans="2:8" x14ac:dyDescent="0.25">
      <c r="B1184" s="1169" t="s">
        <v>6260</v>
      </c>
      <c r="H1184" s="1192" t="s">
        <v>7111</v>
      </c>
    </row>
    <row r="1185" spans="2:8" x14ac:dyDescent="0.25">
      <c r="B1185" s="1169" t="s">
        <v>6222</v>
      </c>
      <c r="H1185" s="1192" t="s">
        <v>7113</v>
      </c>
    </row>
    <row r="1186" spans="2:8" x14ac:dyDescent="0.25">
      <c r="B1186" s="1169" t="s">
        <v>6103</v>
      </c>
      <c r="H1186" s="1192" t="s">
        <v>7115</v>
      </c>
    </row>
    <row r="1187" spans="2:8" x14ac:dyDescent="0.25">
      <c r="B1187" s="1169" t="s">
        <v>6193</v>
      </c>
      <c r="H1187" s="1192" t="s">
        <v>7117</v>
      </c>
    </row>
    <row r="1188" spans="2:8" x14ac:dyDescent="0.25">
      <c r="B1188" s="1169" t="s">
        <v>6230</v>
      </c>
      <c r="H1188" s="1192" t="s">
        <v>7119</v>
      </c>
    </row>
    <row r="1189" spans="2:8" x14ac:dyDescent="0.25">
      <c r="B1189" s="1169" t="s">
        <v>6057</v>
      </c>
      <c r="H1189" s="1192" t="s">
        <v>7121</v>
      </c>
    </row>
    <row r="1190" spans="2:8" x14ac:dyDescent="0.25">
      <c r="B1190" s="1169" t="s">
        <v>6124</v>
      </c>
      <c r="H1190" s="1192" t="s">
        <v>7123</v>
      </c>
    </row>
    <row r="1191" spans="2:8" x14ac:dyDescent="0.25">
      <c r="B1191" s="1169" t="s">
        <v>6151</v>
      </c>
      <c r="H1191" s="1192" t="s">
        <v>7125</v>
      </c>
    </row>
    <row r="1192" spans="2:8" x14ac:dyDescent="0.25">
      <c r="B1192" s="1169" t="s">
        <v>6072</v>
      </c>
      <c r="H1192" s="1192" t="s">
        <v>7127</v>
      </c>
    </row>
    <row r="1193" spans="2:8" x14ac:dyDescent="0.25">
      <c r="B1193" s="1169" t="s">
        <v>6258</v>
      </c>
      <c r="H1193" s="1192" t="s">
        <v>7127</v>
      </c>
    </row>
    <row r="1194" spans="2:8" x14ac:dyDescent="0.25">
      <c r="B1194" s="1169" t="s">
        <v>6076</v>
      </c>
      <c r="H1194" s="1192" t="s">
        <v>7129</v>
      </c>
    </row>
    <row r="1195" spans="2:8" x14ac:dyDescent="0.25">
      <c r="B1195" s="1169" t="s">
        <v>6269</v>
      </c>
      <c r="H1195" s="1192" t="s">
        <v>7129</v>
      </c>
    </row>
    <row r="1196" spans="2:8" x14ac:dyDescent="0.25">
      <c r="B1196" s="1169" t="s">
        <v>6038</v>
      </c>
      <c r="H1196" s="1192" t="s">
        <v>7131</v>
      </c>
    </row>
    <row r="1197" spans="2:8" x14ac:dyDescent="0.25">
      <c r="B1197" s="1169" t="s">
        <v>6040</v>
      </c>
      <c r="H1197" s="1192" t="s">
        <v>7133</v>
      </c>
    </row>
    <row r="1198" spans="2:8" x14ac:dyDescent="0.25">
      <c r="B1198" s="1169" t="s">
        <v>6067</v>
      </c>
      <c r="H1198" s="1192" t="s">
        <v>7133</v>
      </c>
    </row>
    <row r="1199" spans="2:8" x14ac:dyDescent="0.25">
      <c r="B1199" s="1169" t="s">
        <v>6242</v>
      </c>
      <c r="H1199" s="1192" t="s">
        <v>7133</v>
      </c>
    </row>
    <row r="1200" spans="2:8" x14ac:dyDescent="0.25">
      <c r="B1200" s="1169" t="s">
        <v>6076</v>
      </c>
      <c r="H1200" s="1192" t="s">
        <v>7135</v>
      </c>
    </row>
    <row r="1201" spans="2:8" x14ac:dyDescent="0.25">
      <c r="B1201" s="1169" t="s">
        <v>6178</v>
      </c>
      <c r="H1201" s="1192" t="s">
        <v>7137</v>
      </c>
    </row>
    <row r="1202" spans="2:8" x14ac:dyDescent="0.25">
      <c r="B1202" s="1169" t="s">
        <v>6043</v>
      </c>
      <c r="H1202" s="1192" t="s">
        <v>7139</v>
      </c>
    </row>
    <row r="1203" spans="2:8" x14ac:dyDescent="0.25">
      <c r="B1203" s="1169" t="s">
        <v>6065</v>
      </c>
      <c r="H1203" s="1192" t="s">
        <v>7141</v>
      </c>
    </row>
    <row r="1204" spans="2:8" x14ac:dyDescent="0.25">
      <c r="B1204" s="1169" t="s">
        <v>6232</v>
      </c>
      <c r="H1204" s="1192" t="s">
        <v>7143</v>
      </c>
    </row>
    <row r="1205" spans="2:8" x14ac:dyDescent="0.25">
      <c r="B1205" s="1169" t="s">
        <v>6163</v>
      </c>
      <c r="H1205" s="1192" t="s">
        <v>7145</v>
      </c>
    </row>
    <row r="1206" spans="2:8" x14ac:dyDescent="0.25">
      <c r="B1206" s="1169" t="s">
        <v>6200</v>
      </c>
      <c r="H1206" s="1192" t="s">
        <v>7147</v>
      </c>
    </row>
    <row r="1207" spans="2:8" x14ac:dyDescent="0.25">
      <c r="B1207" s="1169" t="s">
        <v>6269</v>
      </c>
      <c r="H1207" s="1192" t="s">
        <v>7149</v>
      </c>
    </row>
    <row r="1208" spans="2:8" x14ac:dyDescent="0.25">
      <c r="B1208" s="1169" t="s">
        <v>6120</v>
      </c>
      <c r="H1208" s="1192" t="s">
        <v>7151</v>
      </c>
    </row>
    <row r="1209" spans="2:8" x14ac:dyDescent="0.25">
      <c r="B1209" s="1169" t="s">
        <v>6082</v>
      </c>
      <c r="H1209" s="1192" t="s">
        <v>7153</v>
      </c>
    </row>
    <row r="1210" spans="2:8" x14ac:dyDescent="0.25">
      <c r="B1210" s="1169" t="s">
        <v>6232</v>
      </c>
      <c r="H1210" s="1192" t="s">
        <v>7153</v>
      </c>
    </row>
    <row r="1211" spans="2:8" x14ac:dyDescent="0.25">
      <c r="B1211" s="1169" t="s">
        <v>6062</v>
      </c>
      <c r="H1211" s="1192" t="s">
        <v>7155</v>
      </c>
    </row>
    <row r="1212" spans="2:8" x14ac:dyDescent="0.25">
      <c r="B1212" s="1169" t="s">
        <v>6222</v>
      </c>
      <c r="H1212" s="1192" t="s">
        <v>7155</v>
      </c>
    </row>
    <row r="1213" spans="2:8" x14ac:dyDescent="0.25">
      <c r="B1213" s="1169" t="s">
        <v>6155</v>
      </c>
      <c r="H1213" s="1192" t="s">
        <v>7157</v>
      </c>
    </row>
  </sheetData>
  <phoneticPr fontId="32" type="noConversion"/>
  <conditionalFormatting sqref="A1:K2 A1214:K1048576 A3:A1213 K3:K1213">
    <cfRule type="expression" dxfId="63" priority="46" stopIfTrue="1">
      <formula>$A1="#"</formula>
    </cfRule>
    <cfRule type="expression" dxfId="62" priority="47" stopIfTrue="1">
      <formula>$A1="!"</formula>
    </cfRule>
  </conditionalFormatting>
  <conditionalFormatting sqref="B1:B2 B1214:B1048576">
    <cfRule type="cellIs" dxfId="61" priority="39" stopIfTrue="1" operator="equal">
      <formula>"node"</formula>
    </cfRule>
    <cfRule type="cellIs" dxfId="60" priority="40" stopIfTrue="1" operator="equal">
      <formula>"edge"</formula>
    </cfRule>
    <cfRule type="cellIs" dxfId="59" priority="41" stopIfTrue="1" operator="equal">
      <formula>"graph"</formula>
    </cfRule>
  </conditionalFormatting>
  <conditionalFormatting sqref="B3:J1213">
    <cfRule type="expression" dxfId="4" priority="4" stopIfTrue="1">
      <formula>$A3="#"</formula>
    </cfRule>
    <cfRule type="expression" dxfId="3" priority="5" stopIfTrue="1">
      <formula>$A3="!"</formula>
    </cfRule>
  </conditionalFormatting>
  <conditionalFormatting sqref="B3:B1213">
    <cfRule type="cellIs" dxfId="2" priority="1" stopIfTrue="1" operator="equal">
      <formula>"node"</formula>
    </cfRule>
    <cfRule type="cellIs" dxfId="1" priority="2" stopIfTrue="1" operator="equal">
      <formula>"edge"</formula>
    </cfRule>
    <cfRule type="cellIs" dxfId="0"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
  <sheetViews>
    <sheetView workbookViewId="0">
      <pane ySplit="1" topLeftCell="A2" activePane="bottomLeft" state="frozen"/>
      <selection pane="bottomLeft" activeCell="C9" sqref="C9"/>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6012</v>
      </c>
      <c r="F1" s="1255" t="s">
        <v>5143</v>
      </c>
      <c r="G1" s="1255" t="s">
        <v>5144</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101.1"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53.1" customHeight="1" x14ac:dyDescent="0.25">
      <c r="B8" s="1258" t="s">
        <v>6025</v>
      </c>
      <c r="C8" s="1256" t="s">
        <v>6028</v>
      </c>
      <c r="D8" s="1256" t="s">
        <v>0</v>
      </c>
      <c r="E8" s="1257" t="s">
        <v>1</v>
      </c>
      <c r="F8" s="1257" t="s">
        <v>1</v>
      </c>
      <c r="G8" s="1257" t="s">
        <v>1</v>
      </c>
    </row>
    <row r="9" spans="1:77" ht="45" customHeight="1" x14ac:dyDescent="0.25">
      <c r="B9" s="1258" t="s">
        <v>6026</v>
      </c>
      <c r="C9" s="1256" t="s">
        <v>6027</v>
      </c>
      <c r="D9" s="1256" t="s">
        <v>0</v>
      </c>
      <c r="E9" s="1257" t="s">
        <v>1</v>
      </c>
      <c r="F9" s="1257" t="s">
        <v>1</v>
      </c>
      <c r="G9" s="1257" t="s">
        <v>1</v>
      </c>
    </row>
  </sheetData>
  <dataConsolidate/>
  <conditionalFormatting sqref="B1:D1048576">
    <cfRule type="expression" dxfId="58" priority="10">
      <formula>$A1="#"</formula>
    </cfRule>
  </conditionalFormatting>
  <conditionalFormatting sqref="E2:BZ1048576">
    <cfRule type="containsText" dxfId="57" priority="1" operator="containsText" text="yes">
      <formula>NOT(ISERROR(SEARCH("yes",E2)))</formula>
    </cfRule>
    <cfRule type="containsText" dxfId="56" priority="2" operator="containsText" text="no">
      <formula>NOT(ISERROR(SEARCH("no",E2)))</formula>
    </cfRule>
  </conditionalFormatting>
  <conditionalFormatting sqref="D2:D1048576">
    <cfRule type="containsText" dxfId="55" priority="5" operator="containsText" text="keyword">
      <formula>NOT(ISERROR(SEARCH("keyword",D2)))</formula>
    </cfRule>
    <cfRule type="containsText" dxfId="54" priority="6" operator="containsText" text="subgraph">
      <formula>NOT(ISERROR(SEARCH("subgraph",D2)))</formula>
    </cfRule>
    <cfRule type="containsText" dxfId="53" priority="7" operator="containsText" text="native">
      <formula>NOT(ISERROR(SEARCH("native",D2)))</formula>
    </cfRule>
    <cfRule type="containsText" dxfId="52" priority="8" operator="containsText" text="edge">
      <formula>NOT(ISERROR(SEARCH("edge",D2)))</formula>
    </cfRule>
    <cfRule type="containsText" dxfId="51"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 type="list" allowBlank="1" showInputMessage="1" showErrorMessage="1" sqref="D8:D1048576" xr:uid="{00000000-0002-0000-0200-000002000000}">
      <formula1>"subgraph-open,subgraph-close,node,edge,freetext"</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2601</v>
      </c>
      <c r="D3" s="1295" t="s">
        <v>141</v>
      </c>
      <c r="E3" s="1296"/>
      <c r="F3" s="1296"/>
      <c r="G3" s="1297"/>
    </row>
    <row r="4" spans="1:250" x14ac:dyDescent="0.25">
      <c r="B4"/>
      <c r="C4" s="1287" t="s">
        <v>2661</v>
      </c>
      <c r="D4" s="1295"/>
      <c r="E4" s="1296"/>
      <c r="F4" s="1296"/>
      <c r="G4" s="1297"/>
    </row>
    <row r="5" spans="1:250" ht="15" hidden="1" customHeight="1" x14ac:dyDescent="0.25">
      <c r="B5"/>
      <c r="C5" s="1287" t="s">
        <v>2660</v>
      </c>
      <c r="D5" s="1295" t="s">
        <v>1760</v>
      </c>
      <c r="E5" s="1296"/>
      <c r="F5" s="1296"/>
      <c r="G5" s="1297"/>
    </row>
    <row r="6" spans="1:250" hidden="1" x14ac:dyDescent="0.25">
      <c r="B6"/>
      <c r="C6" s="1287" t="s">
        <v>2659</v>
      </c>
      <c r="D6" s="1295" t="s">
        <v>1761</v>
      </c>
      <c r="E6" s="1296"/>
      <c r="F6" s="1296"/>
      <c r="G6" s="1297"/>
    </row>
    <row r="7" spans="1:250" ht="8.25" customHeight="1" x14ac:dyDescent="0.25">
      <c r="B7"/>
      <c r="C7" s="1273"/>
      <c r="D7" s="1304"/>
      <c r="E7" s="1304"/>
      <c r="F7" s="1304"/>
      <c r="G7" s="1304"/>
    </row>
    <row r="8" spans="1:250" ht="161.25" customHeight="1" x14ac:dyDescent="0.25">
      <c r="B8"/>
      <c r="C8" s="1288" t="s">
        <v>1872</v>
      </c>
      <c r="D8" s="1298"/>
      <c r="E8" s="1299"/>
      <c r="F8" s="1299"/>
      <c r="G8" s="1300"/>
    </row>
    <row r="9" spans="1:250" ht="8.25" customHeight="1" x14ac:dyDescent="0.25">
      <c r="B9"/>
      <c r="C9" s="1273"/>
      <c r="D9" s="1304"/>
      <c r="E9" s="1304"/>
      <c r="F9" s="1304"/>
      <c r="G9" s="1304"/>
    </row>
    <row r="10" spans="1:250" ht="8.25" customHeight="1" x14ac:dyDescent="0.25">
      <c r="B10"/>
      <c r="C10"/>
      <c r="D10" s="1304"/>
      <c r="E10" s="1304"/>
      <c r="F10" s="1304"/>
      <c r="G10" s="1304"/>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1" t="s">
        <v>1670</v>
      </c>
      <c r="C13" s="1302"/>
      <c r="D13" s="1302"/>
      <c r="E13" s="1302"/>
      <c r="F13" s="130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2" t="s">
        <v>1637</v>
      </c>
      <c r="D15" s="1293"/>
      <c r="E15" s="1294"/>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2" t="s">
        <v>1638</v>
      </c>
      <c r="D19" s="1293"/>
      <c r="E19" s="1294"/>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2" t="s">
        <v>1648</v>
      </c>
      <c r="D33" s="1293"/>
      <c r="E33" s="1294"/>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2" t="s">
        <v>1639</v>
      </c>
      <c r="D42" s="1293"/>
      <c r="E42" s="1294"/>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2" t="s">
        <v>1640</v>
      </c>
      <c r="D46" s="1293"/>
      <c r="E46" s="1294"/>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2" t="s">
        <v>1641</v>
      </c>
      <c r="D53" s="1293"/>
      <c r="E53" s="1294"/>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2" t="s">
        <v>1642</v>
      </c>
      <c r="D62" s="1293"/>
      <c r="E62" s="1294"/>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2" t="s">
        <v>1643</v>
      </c>
      <c r="D69" s="1293"/>
      <c r="E69" s="1294"/>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2" t="s">
        <v>124</v>
      </c>
      <c r="D75" s="1293"/>
      <c r="E75" s="1294"/>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2" t="s">
        <v>1644</v>
      </c>
      <c r="D83" s="1293"/>
      <c r="E83" s="1294"/>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2" t="s">
        <v>1730</v>
      </c>
      <c r="D89" s="1293"/>
      <c r="E89" s="1294"/>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2" t="s">
        <v>1729</v>
      </c>
      <c r="D98" s="1293"/>
      <c r="E98" s="1294"/>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2" t="s">
        <v>1850</v>
      </c>
      <c r="D107" s="1293"/>
      <c r="E107" s="1294"/>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2" t="s">
        <v>5360</v>
      </c>
      <c r="D113" s="1293"/>
      <c r="E113" s="1294"/>
      <c r="F113" s="1133"/>
      <c r="G113"/>
    </row>
    <row r="114" spans="2:7" ht="8.25" hidden="1" customHeight="1" x14ac:dyDescent="0.25">
      <c r="B114" s="1133"/>
      <c r="C114"/>
      <c r="D114"/>
      <c r="E114"/>
      <c r="F114" s="1133"/>
      <c r="G114"/>
    </row>
    <row r="115" spans="2:7" hidden="1" x14ac:dyDescent="0.25">
      <c r="B115" s="1133"/>
      <c r="C115" s="1130" t="s">
        <v>5356</v>
      </c>
      <c r="D115" s="1119"/>
      <c r="E115"/>
      <c r="F115" s="1133"/>
      <c r="G115"/>
    </row>
    <row r="116" spans="2:7" hidden="1" x14ac:dyDescent="0.25">
      <c r="B116" s="1133"/>
      <c r="C116" s="1130" t="s">
        <v>5376</v>
      </c>
      <c r="D116" s="1119"/>
      <c r="E116"/>
      <c r="F116" s="1133"/>
      <c r="G116"/>
    </row>
    <row r="117" spans="2:7" hidden="1" x14ac:dyDescent="0.25">
      <c r="B117" s="1133"/>
      <c r="C117" s="1130" t="s">
        <v>5359</v>
      </c>
      <c r="D117" s="1119"/>
      <c r="E117"/>
      <c r="F117" s="1133"/>
      <c r="G117"/>
    </row>
    <row r="118" spans="2:7" hidden="1" x14ac:dyDescent="0.25">
      <c r="B118" s="1133"/>
      <c r="C118" s="1130" t="s">
        <v>5361</v>
      </c>
      <c r="D118" s="1119"/>
      <c r="E118"/>
      <c r="F118" s="1133"/>
      <c r="G118"/>
    </row>
    <row r="119" spans="2:7" hidden="1" x14ac:dyDescent="0.25">
      <c r="B119" s="1133"/>
      <c r="C119" s="1130" t="s">
        <v>5362</v>
      </c>
      <c r="D119" s="1119"/>
      <c r="E119"/>
      <c r="F119" s="1133"/>
      <c r="G119"/>
    </row>
    <row r="120" spans="2:7" hidden="1" x14ac:dyDescent="0.25">
      <c r="B120" s="1133"/>
      <c r="C120" s="1130" t="s">
        <v>5358</v>
      </c>
      <c r="D120" s="1119"/>
      <c r="E120"/>
      <c r="F120" s="1133"/>
      <c r="G120"/>
    </row>
    <row r="121" spans="2:7" hidden="1" x14ac:dyDescent="0.25">
      <c r="B121" s="1133"/>
      <c r="C121" s="1130" t="s">
        <v>5357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5980</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4"/>
  <sheetViews>
    <sheetView workbookViewId="0">
      <pane ySplit="1" topLeftCell="A2" activePane="bottomLeft" state="frozen"/>
      <selection pane="bottomLeft" activeCell="B53" sqref="B53"/>
    </sheetView>
  </sheetViews>
  <sheetFormatPr defaultColWidth="9.140625" defaultRowHeight="15" x14ac:dyDescent="0.2"/>
  <cols>
    <col min="1" max="1" width="2.42578125" style="1143" customWidth="1"/>
    <col min="2" max="2" width="132.42578125" style="1160" customWidth="1"/>
    <col min="3" max="3" width="35.140625" style="1146" bestFit="1" customWidth="1"/>
    <col min="4" max="4" width="22.42578125" style="1142" customWidth="1"/>
    <col min="5" max="16384" width="9.140625" style="1144"/>
  </cols>
  <sheetData>
    <row r="1" spans="1:4" s="1141" customFormat="1" ht="25.5" x14ac:dyDescent="0.2">
      <c r="A1" s="1139"/>
      <c r="B1" s="1140" t="s">
        <v>1754</v>
      </c>
      <c r="C1" s="1145" t="s">
        <v>1755</v>
      </c>
      <c r="D1" s="1138" t="s">
        <v>1756</v>
      </c>
    </row>
    <row r="2" spans="1:4" ht="15" customHeight="1" x14ac:dyDescent="0.2"/>
    <row r="3" spans="1:4" ht="15" customHeight="1" x14ac:dyDescent="0.2">
      <c r="A3" s="1143" t="s">
        <v>4873</v>
      </c>
      <c r="B3" s="1160" t="s">
        <v>5974</v>
      </c>
    </row>
    <row r="4" spans="1:4" ht="15" customHeight="1" x14ac:dyDescent="0.2">
      <c r="B4" s="1160" t="s">
        <v>5973</v>
      </c>
    </row>
    <row r="5" spans="1:4" ht="15" customHeight="1" x14ac:dyDescent="0.2"/>
    <row r="6" spans="1:4" ht="15" customHeight="1" x14ac:dyDescent="0.2">
      <c r="A6" s="1143" t="s">
        <v>4873</v>
      </c>
      <c r="B6" s="1160" t="s">
        <v>5972</v>
      </c>
    </row>
    <row r="7" spans="1:4" x14ac:dyDescent="0.2">
      <c r="B7" s="1289" t="s">
        <v>6000</v>
      </c>
    </row>
    <row r="8" spans="1:4" x14ac:dyDescent="0.2">
      <c r="B8" s="1289"/>
    </row>
    <row r="9" spans="1:4" ht="15" customHeight="1" x14ac:dyDescent="0.2">
      <c r="A9" s="1143" t="s">
        <v>4873</v>
      </c>
      <c r="B9" s="1160" t="s">
        <v>5971</v>
      </c>
    </row>
    <row r="10" spans="1:4" x14ac:dyDescent="0.2">
      <c r="B10" s="1289" t="s">
        <v>5999</v>
      </c>
    </row>
    <row r="11" spans="1:4" x14ac:dyDescent="0.2">
      <c r="B11" s="1289" t="s">
        <v>5998</v>
      </c>
    </row>
    <row r="22" spans="1:3" x14ac:dyDescent="0.2">
      <c r="A22" s="1143" t="s">
        <v>4873</v>
      </c>
      <c r="B22" s="1160" t="s">
        <v>5987</v>
      </c>
    </row>
    <row r="23" spans="1:3" x14ac:dyDescent="0.2">
      <c r="A23" s="1143" t="s">
        <v>4873</v>
      </c>
      <c r="B23" s="1160" t="s">
        <v>5992</v>
      </c>
    </row>
    <row r="24" spans="1:3" x14ac:dyDescent="0.2">
      <c r="A24" s="1143" t="s">
        <v>4873</v>
      </c>
      <c r="B24" s="1160" t="s">
        <v>5987</v>
      </c>
    </row>
    <row r="25" spans="1:3" x14ac:dyDescent="0.2">
      <c r="A25" s="1143" t="s">
        <v>4873</v>
      </c>
    </row>
    <row r="26" spans="1:3" ht="15" customHeight="1" x14ac:dyDescent="0.2">
      <c r="A26" s="1143" t="s">
        <v>4873</v>
      </c>
      <c r="B26" s="1160" t="s">
        <v>5970</v>
      </c>
    </row>
    <row r="27" spans="1:3" x14ac:dyDescent="0.2">
      <c r="A27" s="1143" t="s">
        <v>4873</v>
      </c>
      <c r="B27" s="1160" t="s">
        <v>5969</v>
      </c>
    </row>
    <row r="28" spans="1:3" x14ac:dyDescent="0.2">
      <c r="A28" s="1143" t="s">
        <v>4873</v>
      </c>
    </row>
    <row r="29" spans="1:3" ht="15" customHeight="1" x14ac:dyDescent="0.2">
      <c r="A29" s="1143" t="s">
        <v>4873</v>
      </c>
      <c r="B29" s="1160" t="s">
        <v>5974</v>
      </c>
    </row>
    <row r="30" spans="1:3" x14ac:dyDescent="0.2">
      <c r="A30" s="1143" t="s">
        <v>4873</v>
      </c>
      <c r="B30" s="1160" t="s">
        <v>5973</v>
      </c>
      <c r="C30" s="1146" t="s">
        <v>5994</v>
      </c>
    </row>
    <row r="31" spans="1:3" x14ac:dyDescent="0.2">
      <c r="A31" s="1143" t="s">
        <v>4873</v>
      </c>
    </row>
    <row r="32" spans="1:3" ht="15" customHeight="1" x14ac:dyDescent="0.2">
      <c r="A32" s="1143" t="s">
        <v>4873</v>
      </c>
      <c r="B32" s="1160" t="s">
        <v>5972</v>
      </c>
    </row>
    <row r="33" spans="1:2" ht="54" x14ac:dyDescent="0.2">
      <c r="A33" s="1143" t="s">
        <v>4873</v>
      </c>
      <c r="B33" s="1289" t="s">
        <v>5984</v>
      </c>
    </row>
    <row r="34" spans="1:2" ht="15" customHeight="1" x14ac:dyDescent="0.2">
      <c r="A34" s="1143" t="s">
        <v>4873</v>
      </c>
      <c r="B34" s="1160" t="s">
        <v>5971</v>
      </c>
    </row>
    <row r="35" spans="1:2" ht="81" x14ac:dyDescent="0.2">
      <c r="A35" s="1143" t="s">
        <v>4873</v>
      </c>
      <c r="B35" s="1289" t="s">
        <v>5995</v>
      </c>
    </row>
    <row r="36" spans="1:2" x14ac:dyDescent="0.2">
      <c r="A36" s="1143" t="s">
        <v>4873</v>
      </c>
      <c r="B36" s="1160" t="s">
        <v>5985</v>
      </c>
    </row>
    <row r="37" spans="1:2" ht="54" x14ac:dyDescent="0.2">
      <c r="A37" s="1143" t="s">
        <v>4873</v>
      </c>
      <c r="B37" s="1289" t="s">
        <v>5996</v>
      </c>
    </row>
    <row r="38" spans="1:2" x14ac:dyDescent="0.2">
      <c r="A38" s="1143" t="s">
        <v>4873</v>
      </c>
      <c r="B38" s="1160" t="s">
        <v>5993</v>
      </c>
    </row>
    <row r="39" spans="1:2" ht="67.5" x14ac:dyDescent="0.2">
      <c r="A39" s="1143" t="s">
        <v>4873</v>
      </c>
      <c r="B39" s="1289" t="s">
        <v>5997</v>
      </c>
    </row>
    <row r="40" spans="1:2" x14ac:dyDescent="0.2">
      <c r="A40" s="1143" t="s">
        <v>4873</v>
      </c>
      <c r="B40" s="1160" t="s">
        <v>5986</v>
      </c>
    </row>
    <row r="41" spans="1:2" ht="135" x14ac:dyDescent="0.2">
      <c r="A41" s="1143" t="s">
        <v>4873</v>
      </c>
      <c r="B41" s="1289" t="s">
        <v>6001</v>
      </c>
    </row>
    <row r="42" spans="1:2" x14ac:dyDescent="0.2">
      <c r="A42" s="1143" t="s">
        <v>4873</v>
      </c>
      <c r="B42" s="1160" t="s">
        <v>5988</v>
      </c>
    </row>
    <row r="43" spans="1:2" ht="229.5" x14ac:dyDescent="0.2">
      <c r="A43" s="1143" t="s">
        <v>4873</v>
      </c>
      <c r="B43" s="1289" t="s">
        <v>6002</v>
      </c>
    </row>
    <row r="44" spans="1:2" ht="67.5" x14ac:dyDescent="0.2">
      <c r="A44" s="1143" t="s">
        <v>4873</v>
      </c>
      <c r="B44" s="1289" t="s">
        <v>6005</v>
      </c>
    </row>
    <row r="45" spans="1:2" ht="148.5" x14ac:dyDescent="0.2">
      <c r="A45" s="1143" t="s">
        <v>4873</v>
      </c>
      <c r="B45" s="1289" t="s">
        <v>5989</v>
      </c>
    </row>
    <row r="46" spans="1:2" x14ac:dyDescent="0.2">
      <c r="A46" s="1143" t="s">
        <v>4873</v>
      </c>
      <c r="B46" s="1160" t="s">
        <v>5990</v>
      </c>
    </row>
    <row r="47" spans="1:2" x14ac:dyDescent="0.2">
      <c r="A47" s="1143" t="s">
        <v>4873</v>
      </c>
      <c r="B47" s="1160" t="s">
        <v>5975</v>
      </c>
    </row>
    <row r="48" spans="1:2" x14ac:dyDescent="0.2">
      <c r="A48" s="1143" t="s">
        <v>4873</v>
      </c>
    </row>
    <row r="49" spans="1:2" x14ac:dyDescent="0.2">
      <c r="A49" s="1143" t="s">
        <v>4873</v>
      </c>
      <c r="B49" s="1160" t="s">
        <v>5991</v>
      </c>
    </row>
    <row r="50" spans="1:2" x14ac:dyDescent="0.2">
      <c r="A50" s="1143" t="s">
        <v>4873</v>
      </c>
      <c r="B50" s="1160" t="s">
        <v>5976</v>
      </c>
    </row>
    <row r="51" spans="1:2" x14ac:dyDescent="0.2">
      <c r="A51" s="1143" t="s">
        <v>4873</v>
      </c>
    </row>
    <row r="52" spans="1:2" x14ac:dyDescent="0.2">
      <c r="A52" s="1143" t="s">
        <v>4873</v>
      </c>
      <c r="B52" s="1160" t="s">
        <v>6003</v>
      </c>
    </row>
    <row r="53" spans="1:2" x14ac:dyDescent="0.2">
      <c r="A53" s="1143" t="s">
        <v>4873</v>
      </c>
      <c r="B53" s="1290" t="s">
        <v>6004</v>
      </c>
    </row>
    <row r="54" spans="1:2" x14ac:dyDescent="0.2">
      <c r="A54" s="1143" t="s">
        <v>4873</v>
      </c>
    </row>
  </sheetData>
  <phoneticPr fontId="32" type="noConversion"/>
  <conditionalFormatting sqref="A1:D1048576">
    <cfRule type="expression" dxfId="50" priority="1" stopIfTrue="1">
      <formula>$A1="#"</formula>
    </cfRule>
  </conditionalFormatting>
  <conditionalFormatting sqref="D1:D1048576">
    <cfRule type="containsText" dxfId="49" priority="2" stopIfTrue="1" operator="containsText" text="FALLIMENTO">
      <formula>NOT(ISERROR(SEARCH("FALLIMENTO",D1)))</formula>
    </cfRule>
    <cfRule type="containsText" dxfId="48" priority="7" stopIfTrue="1" operator="containsText" text="FAILURE">
      <formula>NOT(ISERROR(SEARCH("FAILURE",D1)))</formula>
    </cfRule>
    <cfRule type="containsText" dxfId="47" priority="8" stopIfTrue="1" operator="containsText" text="ERFOLG">
      <formula>NOT(ISERROR(SEARCH("ERFOLG",D1)))</formula>
    </cfRule>
    <cfRule type="containsText" dxfId="46"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53"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695"/>
  <sheetViews>
    <sheetView showGridLines="0" showRowColHeaders="0" zoomScaleNormal="100" workbookViewId="0">
      <selection activeCell="A2" sqref="A2"/>
    </sheetView>
  </sheetViews>
  <sheetFormatPr defaultColWidth="8.85546875" defaultRowHeight="15" x14ac:dyDescent="0.25"/>
  <cols>
    <col min="1" max="1" width="2.5703125" style="1281" bestFit="1" customWidth="1"/>
    <col min="2" max="2" width="173.42578125" style="1274" customWidth="1"/>
  </cols>
  <sheetData>
    <row r="2" spans="1:2" x14ac:dyDescent="0.25">
      <c r="A2" s="1281" t="s">
        <v>6020</v>
      </c>
      <c r="B2" s="1274" t="s">
        <v>7765</v>
      </c>
    </row>
    <row r="4" spans="1:2" x14ac:dyDescent="0.25">
      <c r="B4" s="1274" t="s">
        <v>7160</v>
      </c>
    </row>
    <row r="5" spans="1:2" x14ac:dyDescent="0.25">
      <c r="B5" s="1274" t="s">
        <v>7161</v>
      </c>
    </row>
    <row r="6" spans="1:2" x14ac:dyDescent="0.25">
      <c r="B6" s="1274" t="s">
        <v>7766</v>
      </c>
    </row>
    <row r="7" spans="1:2" x14ac:dyDescent="0.25">
      <c r="B7" s="1274" t="s">
        <v>7767</v>
      </c>
    </row>
    <row r="8" spans="1:2" x14ac:dyDescent="0.25">
      <c r="B8" s="1274" t="s">
        <v>7768</v>
      </c>
    </row>
    <row r="9" spans="1:2" x14ac:dyDescent="0.25">
      <c r="B9" s="1274" t="s">
        <v>7162</v>
      </c>
    </row>
    <row r="10" spans="1:2" x14ac:dyDescent="0.25">
      <c r="B10" s="1274" t="s">
        <v>7163</v>
      </c>
    </row>
    <row r="11" spans="1:2" x14ac:dyDescent="0.25">
      <c r="B11" s="1274" t="s">
        <v>7164</v>
      </c>
    </row>
    <row r="12" spans="1:2" x14ac:dyDescent="0.25">
      <c r="B12" s="1274" t="s">
        <v>7165</v>
      </c>
    </row>
    <row r="13" spans="1:2" x14ac:dyDescent="0.25">
      <c r="B13" s="1274" t="s">
        <v>7166</v>
      </c>
    </row>
    <row r="14" spans="1:2" x14ac:dyDescent="0.25">
      <c r="B14" s="1274" t="s">
        <v>7167</v>
      </c>
    </row>
    <row r="15" spans="1:2" x14ac:dyDescent="0.25">
      <c r="B15" s="1274" t="s">
        <v>7168</v>
      </c>
    </row>
    <row r="16" spans="1:2" x14ac:dyDescent="0.25">
      <c r="B16" s="1274" t="s">
        <v>7169</v>
      </c>
    </row>
    <row r="17" spans="2:2" x14ac:dyDescent="0.25">
      <c r="B17" s="1274" t="s">
        <v>7170</v>
      </c>
    </row>
    <row r="18" spans="2:2" x14ac:dyDescent="0.25">
      <c r="B18" s="1274" t="s">
        <v>7171</v>
      </c>
    </row>
    <row r="19" spans="2:2" x14ac:dyDescent="0.25">
      <c r="B19" s="1274" t="s">
        <v>7172</v>
      </c>
    </row>
    <row r="20" spans="2:2" x14ac:dyDescent="0.25">
      <c r="B20" s="1274" t="s">
        <v>7173</v>
      </c>
    </row>
    <row r="21" spans="2:2" x14ac:dyDescent="0.25">
      <c r="B21" s="1274" t="s">
        <v>7174</v>
      </c>
    </row>
    <row r="22" spans="2:2" x14ac:dyDescent="0.25">
      <c r="B22" s="1274" t="s">
        <v>7175</v>
      </c>
    </row>
    <row r="23" spans="2:2" x14ac:dyDescent="0.25">
      <c r="B23" s="1274" t="s">
        <v>7176</v>
      </c>
    </row>
    <row r="24" spans="2:2" x14ac:dyDescent="0.25">
      <c r="B24" s="1274" t="s">
        <v>7177</v>
      </c>
    </row>
    <row r="25" spans="2:2" x14ac:dyDescent="0.25">
      <c r="B25" s="1274" t="s">
        <v>7178</v>
      </c>
    </row>
    <row r="26" spans="2:2" x14ac:dyDescent="0.25">
      <c r="B26" s="1274" t="s">
        <v>7179</v>
      </c>
    </row>
    <row r="27" spans="2:2" x14ac:dyDescent="0.25">
      <c r="B27" s="1274" t="s">
        <v>7180</v>
      </c>
    </row>
    <row r="28" spans="2:2" x14ac:dyDescent="0.25">
      <c r="B28" s="1274" t="s">
        <v>7181</v>
      </c>
    </row>
    <row r="29" spans="2:2" x14ac:dyDescent="0.25">
      <c r="B29" s="1274" t="s">
        <v>7182</v>
      </c>
    </row>
    <row r="30" spans="2:2" x14ac:dyDescent="0.25">
      <c r="B30" s="1274" t="s">
        <v>7183</v>
      </c>
    </row>
    <row r="31" spans="2:2" x14ac:dyDescent="0.25">
      <c r="B31" s="1274" t="s">
        <v>7184</v>
      </c>
    </row>
    <row r="32" spans="2:2" x14ac:dyDescent="0.25">
      <c r="B32" s="1274" t="s">
        <v>7185</v>
      </c>
    </row>
    <row r="33" spans="2:2" x14ac:dyDescent="0.25">
      <c r="B33" s="1274" t="s">
        <v>7186</v>
      </c>
    </row>
    <row r="34" spans="2:2" x14ac:dyDescent="0.25">
      <c r="B34" s="1274" t="s">
        <v>7187</v>
      </c>
    </row>
    <row r="35" spans="2:2" x14ac:dyDescent="0.25">
      <c r="B35" s="1274" t="s">
        <v>7188</v>
      </c>
    </row>
    <row r="36" spans="2:2" x14ac:dyDescent="0.25">
      <c r="B36" s="1274" t="s">
        <v>7189</v>
      </c>
    </row>
    <row r="37" spans="2:2" x14ac:dyDescent="0.25">
      <c r="B37" s="1274" t="s">
        <v>7190</v>
      </c>
    </row>
    <row r="38" spans="2:2" x14ac:dyDescent="0.25">
      <c r="B38" s="1274" t="s">
        <v>7191</v>
      </c>
    </row>
    <row r="39" spans="2:2" x14ac:dyDescent="0.25">
      <c r="B39" s="1274" t="s">
        <v>7192</v>
      </c>
    </row>
    <row r="40" spans="2:2" x14ac:dyDescent="0.25">
      <c r="B40" s="1274" t="s">
        <v>7193</v>
      </c>
    </row>
    <row r="41" spans="2:2" x14ac:dyDescent="0.25">
      <c r="B41" s="1274" t="s">
        <v>7194</v>
      </c>
    </row>
    <row r="42" spans="2:2" x14ac:dyDescent="0.25">
      <c r="B42" s="1274" t="s">
        <v>7195</v>
      </c>
    </row>
    <row r="43" spans="2:2" x14ac:dyDescent="0.25">
      <c r="B43" s="1274" t="s">
        <v>7196</v>
      </c>
    </row>
    <row r="44" spans="2:2" x14ac:dyDescent="0.25">
      <c r="B44" s="1274" t="s">
        <v>7197</v>
      </c>
    </row>
    <row r="45" spans="2:2" x14ac:dyDescent="0.25">
      <c r="B45" s="1274" t="s">
        <v>7198</v>
      </c>
    </row>
    <row r="46" spans="2:2" x14ac:dyDescent="0.25">
      <c r="B46" s="1274" t="s">
        <v>7199</v>
      </c>
    </row>
    <row r="47" spans="2:2" x14ac:dyDescent="0.25">
      <c r="B47" s="1274" t="s">
        <v>7200</v>
      </c>
    </row>
    <row r="48" spans="2:2" x14ac:dyDescent="0.25">
      <c r="B48" s="1274" t="s">
        <v>7201</v>
      </c>
    </row>
    <row r="49" spans="2:2" x14ac:dyDescent="0.25">
      <c r="B49" s="1274" t="s">
        <v>7202</v>
      </c>
    </row>
    <row r="50" spans="2:2" x14ac:dyDescent="0.25">
      <c r="B50" s="1274" t="s">
        <v>7203</v>
      </c>
    </row>
    <row r="51" spans="2:2" x14ac:dyDescent="0.25">
      <c r="B51" s="1274" t="s">
        <v>7204</v>
      </c>
    </row>
    <row r="52" spans="2:2" x14ac:dyDescent="0.25">
      <c r="B52" s="1274" t="s">
        <v>7205</v>
      </c>
    </row>
    <row r="53" spans="2:2" x14ac:dyDescent="0.25">
      <c r="B53" s="1274" t="s">
        <v>7206</v>
      </c>
    </row>
    <row r="54" spans="2:2" x14ac:dyDescent="0.25">
      <c r="B54" s="1274" t="s">
        <v>7207</v>
      </c>
    </row>
    <row r="55" spans="2:2" x14ac:dyDescent="0.25">
      <c r="B55" s="1274" t="s">
        <v>7208</v>
      </c>
    </row>
    <row r="56" spans="2:2" x14ac:dyDescent="0.25">
      <c r="B56" s="1274" t="s">
        <v>7209</v>
      </c>
    </row>
    <row r="57" spans="2:2" x14ac:dyDescent="0.25">
      <c r="B57" s="1274" t="s">
        <v>7210</v>
      </c>
    </row>
    <row r="58" spans="2:2" x14ac:dyDescent="0.25">
      <c r="B58" s="1274" t="s">
        <v>7211</v>
      </c>
    </row>
    <row r="59" spans="2:2" x14ac:dyDescent="0.25">
      <c r="B59" s="1274" t="s">
        <v>7212</v>
      </c>
    </row>
    <row r="60" spans="2:2" x14ac:dyDescent="0.25">
      <c r="B60" s="1274" t="s">
        <v>7213</v>
      </c>
    </row>
    <row r="61" spans="2:2" x14ac:dyDescent="0.25">
      <c r="B61" s="1274" t="s">
        <v>7214</v>
      </c>
    </row>
    <row r="62" spans="2:2" x14ac:dyDescent="0.25">
      <c r="B62" s="1274" t="s">
        <v>7215</v>
      </c>
    </row>
    <row r="63" spans="2:2" x14ac:dyDescent="0.25">
      <c r="B63" s="1274" t="s">
        <v>7216</v>
      </c>
    </row>
    <row r="64" spans="2:2" x14ac:dyDescent="0.25">
      <c r="B64" s="1274" t="s">
        <v>7217</v>
      </c>
    </row>
    <row r="65" spans="2:2" x14ac:dyDescent="0.25">
      <c r="B65" s="1274" t="s">
        <v>7218</v>
      </c>
    </row>
    <row r="66" spans="2:2" x14ac:dyDescent="0.25">
      <c r="B66" s="1274" t="s">
        <v>7219</v>
      </c>
    </row>
    <row r="67" spans="2:2" x14ac:dyDescent="0.25">
      <c r="B67" s="1274" t="s">
        <v>7220</v>
      </c>
    </row>
    <row r="68" spans="2:2" x14ac:dyDescent="0.25">
      <c r="B68" s="1274" t="s">
        <v>7221</v>
      </c>
    </row>
    <row r="69" spans="2:2" x14ac:dyDescent="0.25">
      <c r="B69" s="1274" t="s">
        <v>7222</v>
      </c>
    </row>
    <row r="70" spans="2:2" x14ac:dyDescent="0.25">
      <c r="B70" s="1274" t="s">
        <v>7223</v>
      </c>
    </row>
    <row r="71" spans="2:2" x14ac:dyDescent="0.25">
      <c r="B71" s="1274" t="s">
        <v>7224</v>
      </c>
    </row>
    <row r="72" spans="2:2" x14ac:dyDescent="0.25">
      <c r="B72" s="1274" t="s">
        <v>7225</v>
      </c>
    </row>
    <row r="73" spans="2:2" x14ac:dyDescent="0.25">
      <c r="B73" s="1274" t="s">
        <v>7226</v>
      </c>
    </row>
    <row r="74" spans="2:2" x14ac:dyDescent="0.25">
      <c r="B74" s="1274" t="s">
        <v>7227</v>
      </c>
    </row>
    <row r="75" spans="2:2" x14ac:dyDescent="0.25">
      <c r="B75" s="1274" t="s">
        <v>7228</v>
      </c>
    </row>
    <row r="76" spans="2:2" x14ac:dyDescent="0.25">
      <c r="B76" s="1274" t="s">
        <v>7229</v>
      </c>
    </row>
    <row r="77" spans="2:2" x14ac:dyDescent="0.25">
      <c r="B77" s="1274" t="s">
        <v>7230</v>
      </c>
    </row>
    <row r="78" spans="2:2" x14ac:dyDescent="0.25">
      <c r="B78" s="1274" t="s">
        <v>7231</v>
      </c>
    </row>
    <row r="79" spans="2:2" x14ac:dyDescent="0.25">
      <c r="B79" s="1274" t="s">
        <v>7232</v>
      </c>
    </row>
    <row r="80" spans="2:2" x14ac:dyDescent="0.25">
      <c r="B80" s="1274" t="s">
        <v>7233</v>
      </c>
    </row>
    <row r="81" spans="2:2" x14ac:dyDescent="0.25">
      <c r="B81" s="1274" t="s">
        <v>7234</v>
      </c>
    </row>
    <row r="82" spans="2:2" x14ac:dyDescent="0.25">
      <c r="B82" s="1274" t="s">
        <v>7235</v>
      </c>
    </row>
    <row r="83" spans="2:2" x14ac:dyDescent="0.25">
      <c r="B83" s="1274" t="s">
        <v>7236</v>
      </c>
    </row>
    <row r="84" spans="2:2" x14ac:dyDescent="0.25">
      <c r="B84" s="1274" t="s">
        <v>7237</v>
      </c>
    </row>
    <row r="85" spans="2:2" x14ac:dyDescent="0.25">
      <c r="B85" s="1274" t="s">
        <v>7238</v>
      </c>
    </row>
    <row r="86" spans="2:2" x14ac:dyDescent="0.25">
      <c r="B86" s="1274" t="s">
        <v>7239</v>
      </c>
    </row>
    <row r="87" spans="2:2" x14ac:dyDescent="0.25">
      <c r="B87" s="1274" t="s">
        <v>7240</v>
      </c>
    </row>
    <row r="88" spans="2:2" x14ac:dyDescent="0.25">
      <c r="B88" s="1274" t="s">
        <v>7241</v>
      </c>
    </row>
    <row r="89" spans="2:2" x14ac:dyDescent="0.25">
      <c r="B89" s="1274" t="s">
        <v>7242</v>
      </c>
    </row>
    <row r="90" spans="2:2" x14ac:dyDescent="0.25">
      <c r="B90" s="1274" t="s">
        <v>7243</v>
      </c>
    </row>
    <row r="91" spans="2:2" x14ac:dyDescent="0.25">
      <c r="B91" s="1274" t="s">
        <v>7244</v>
      </c>
    </row>
    <row r="92" spans="2:2" x14ac:dyDescent="0.25">
      <c r="B92" s="1274" t="s">
        <v>7245</v>
      </c>
    </row>
    <row r="93" spans="2:2" x14ac:dyDescent="0.25">
      <c r="B93" s="1274" t="s">
        <v>7246</v>
      </c>
    </row>
    <row r="94" spans="2:2" x14ac:dyDescent="0.25">
      <c r="B94" s="1274" t="s">
        <v>7247</v>
      </c>
    </row>
    <row r="95" spans="2:2" x14ac:dyDescent="0.25">
      <c r="B95" s="1274" t="s">
        <v>7248</v>
      </c>
    </row>
    <row r="96" spans="2:2" x14ac:dyDescent="0.25">
      <c r="B96" s="1274" t="s">
        <v>7249</v>
      </c>
    </row>
    <row r="97" spans="2:2" x14ac:dyDescent="0.25">
      <c r="B97" s="1274" t="s">
        <v>7250</v>
      </c>
    </row>
    <row r="98" spans="2:2" x14ac:dyDescent="0.25">
      <c r="B98" s="1274" t="s">
        <v>7251</v>
      </c>
    </row>
    <row r="99" spans="2:2" x14ac:dyDescent="0.25">
      <c r="B99" s="1274" t="s">
        <v>7252</v>
      </c>
    </row>
    <row r="100" spans="2:2" x14ac:dyDescent="0.25">
      <c r="B100" s="1274" t="s">
        <v>7253</v>
      </c>
    </row>
    <row r="101" spans="2:2" x14ac:dyDescent="0.25">
      <c r="B101" s="1274" t="s">
        <v>7254</v>
      </c>
    </row>
    <row r="102" spans="2:2" x14ac:dyDescent="0.25">
      <c r="B102" s="1274" t="s">
        <v>7255</v>
      </c>
    </row>
    <row r="103" spans="2:2" x14ac:dyDescent="0.25">
      <c r="B103" s="1274" t="s">
        <v>7256</v>
      </c>
    </row>
    <row r="104" spans="2:2" x14ac:dyDescent="0.25">
      <c r="B104" s="1274" t="s">
        <v>7257</v>
      </c>
    </row>
    <row r="105" spans="2:2" x14ac:dyDescent="0.25">
      <c r="B105" s="1274" t="s">
        <v>7258</v>
      </c>
    </row>
    <row r="106" spans="2:2" x14ac:dyDescent="0.25">
      <c r="B106" s="1274" t="s">
        <v>7259</v>
      </c>
    </row>
    <row r="107" spans="2:2" x14ac:dyDescent="0.25">
      <c r="B107" s="1274" t="s">
        <v>7260</v>
      </c>
    </row>
    <row r="108" spans="2:2" x14ac:dyDescent="0.25">
      <c r="B108" s="1274" t="s">
        <v>7261</v>
      </c>
    </row>
    <row r="109" spans="2:2" x14ac:dyDescent="0.25">
      <c r="B109" s="1274" t="s">
        <v>7262</v>
      </c>
    </row>
    <row r="110" spans="2:2" x14ac:dyDescent="0.25">
      <c r="B110" s="1274" t="s">
        <v>7263</v>
      </c>
    </row>
    <row r="111" spans="2:2" x14ac:dyDescent="0.25">
      <c r="B111" s="1274" t="s">
        <v>7264</v>
      </c>
    </row>
    <row r="112" spans="2:2" x14ac:dyDescent="0.25">
      <c r="B112" s="1274" t="s">
        <v>7265</v>
      </c>
    </row>
    <row r="113" spans="2:2" x14ac:dyDescent="0.25">
      <c r="B113" s="1274" t="s">
        <v>7266</v>
      </c>
    </row>
    <row r="114" spans="2:2" x14ac:dyDescent="0.25">
      <c r="B114" s="1274" t="s">
        <v>7267</v>
      </c>
    </row>
    <row r="115" spans="2:2" x14ac:dyDescent="0.25">
      <c r="B115" s="1274" t="s">
        <v>7268</v>
      </c>
    </row>
    <row r="116" spans="2:2" x14ac:dyDescent="0.25">
      <c r="B116" s="1274" t="s">
        <v>7269</v>
      </c>
    </row>
    <row r="117" spans="2:2" x14ac:dyDescent="0.25">
      <c r="B117" s="1274" t="s">
        <v>7270</v>
      </c>
    </row>
    <row r="118" spans="2:2" x14ac:dyDescent="0.25">
      <c r="B118" s="1274" t="s">
        <v>7271</v>
      </c>
    </row>
    <row r="119" spans="2:2" x14ac:dyDescent="0.25">
      <c r="B119" s="1274" t="s">
        <v>7272</v>
      </c>
    </row>
    <row r="120" spans="2:2" x14ac:dyDescent="0.25">
      <c r="B120" s="1274" t="s">
        <v>7273</v>
      </c>
    </row>
    <row r="121" spans="2:2" x14ac:dyDescent="0.25">
      <c r="B121" s="1274" t="s">
        <v>7274</v>
      </c>
    </row>
    <row r="122" spans="2:2" x14ac:dyDescent="0.25">
      <c r="B122" s="1274" t="s">
        <v>7275</v>
      </c>
    </row>
    <row r="123" spans="2:2" x14ac:dyDescent="0.25">
      <c r="B123" s="1274" t="s">
        <v>7276</v>
      </c>
    </row>
    <row r="124" spans="2:2" x14ac:dyDescent="0.25">
      <c r="B124" s="1274" t="s">
        <v>7277</v>
      </c>
    </row>
    <row r="125" spans="2:2" x14ac:dyDescent="0.25">
      <c r="B125" s="1274" t="s">
        <v>7278</v>
      </c>
    </row>
    <row r="126" spans="2:2" x14ac:dyDescent="0.25">
      <c r="B126" s="1274" t="s">
        <v>7279</v>
      </c>
    </row>
    <row r="127" spans="2:2" x14ac:dyDescent="0.25">
      <c r="B127" s="1274" t="s">
        <v>7280</v>
      </c>
    </row>
    <row r="128" spans="2:2" x14ac:dyDescent="0.25">
      <c r="B128" s="1274" t="s">
        <v>7281</v>
      </c>
    </row>
    <row r="129" spans="2:2" x14ac:dyDescent="0.25">
      <c r="B129" s="1274" t="s">
        <v>7282</v>
      </c>
    </row>
    <row r="130" spans="2:2" x14ac:dyDescent="0.25">
      <c r="B130" s="1274" t="s">
        <v>7283</v>
      </c>
    </row>
    <row r="131" spans="2:2" x14ac:dyDescent="0.25">
      <c r="B131" s="1274" t="s">
        <v>7284</v>
      </c>
    </row>
    <row r="132" spans="2:2" x14ac:dyDescent="0.25">
      <c r="B132" s="1274" t="s">
        <v>7285</v>
      </c>
    </row>
    <row r="133" spans="2:2" x14ac:dyDescent="0.25">
      <c r="B133" s="1274" t="s">
        <v>7286</v>
      </c>
    </row>
    <row r="134" spans="2:2" x14ac:dyDescent="0.25">
      <c r="B134" s="1274" t="s">
        <v>7287</v>
      </c>
    </row>
    <row r="135" spans="2:2" x14ac:dyDescent="0.25">
      <c r="B135" s="1274" t="s">
        <v>7288</v>
      </c>
    </row>
    <row r="136" spans="2:2" x14ac:dyDescent="0.25">
      <c r="B136" s="1274" t="s">
        <v>7289</v>
      </c>
    </row>
    <row r="137" spans="2:2" x14ac:dyDescent="0.25">
      <c r="B137" s="1274" t="s">
        <v>7290</v>
      </c>
    </row>
    <row r="138" spans="2:2" x14ac:dyDescent="0.25">
      <c r="B138" s="1274" t="s">
        <v>7291</v>
      </c>
    </row>
    <row r="139" spans="2:2" x14ac:dyDescent="0.25">
      <c r="B139" s="1274" t="s">
        <v>7292</v>
      </c>
    </row>
    <row r="140" spans="2:2" x14ac:dyDescent="0.25">
      <c r="B140" s="1274" t="s">
        <v>7293</v>
      </c>
    </row>
    <row r="141" spans="2:2" x14ac:dyDescent="0.25">
      <c r="B141" s="1274" t="s">
        <v>7294</v>
      </c>
    </row>
    <row r="142" spans="2:2" x14ac:dyDescent="0.25">
      <c r="B142" s="1274" t="s">
        <v>7295</v>
      </c>
    </row>
    <row r="143" spans="2:2" x14ac:dyDescent="0.25">
      <c r="B143" s="1274" t="s">
        <v>7296</v>
      </c>
    </row>
    <row r="144" spans="2:2" x14ac:dyDescent="0.25">
      <c r="B144" s="1274" t="s">
        <v>7297</v>
      </c>
    </row>
    <row r="145" spans="2:2" x14ac:dyDescent="0.25">
      <c r="B145" s="1274" t="s">
        <v>7298</v>
      </c>
    </row>
    <row r="146" spans="2:2" x14ac:dyDescent="0.25">
      <c r="B146" s="1274" t="s">
        <v>7299</v>
      </c>
    </row>
    <row r="147" spans="2:2" x14ac:dyDescent="0.25">
      <c r="B147" s="1274" t="s">
        <v>7300</v>
      </c>
    </row>
    <row r="148" spans="2:2" x14ac:dyDescent="0.25">
      <c r="B148" s="1274" t="s">
        <v>7301</v>
      </c>
    </row>
    <row r="149" spans="2:2" x14ac:dyDescent="0.25">
      <c r="B149" s="1274" t="s">
        <v>7302</v>
      </c>
    </row>
    <row r="150" spans="2:2" x14ac:dyDescent="0.25">
      <c r="B150" s="1274" t="s">
        <v>7303</v>
      </c>
    </row>
    <row r="151" spans="2:2" x14ac:dyDescent="0.25">
      <c r="B151" s="1274" t="s">
        <v>7304</v>
      </c>
    </row>
    <row r="152" spans="2:2" x14ac:dyDescent="0.25">
      <c r="B152" s="1274" t="s">
        <v>7305</v>
      </c>
    </row>
    <row r="153" spans="2:2" x14ac:dyDescent="0.25">
      <c r="B153" s="1274" t="s">
        <v>7306</v>
      </c>
    </row>
    <row r="154" spans="2:2" x14ac:dyDescent="0.25">
      <c r="B154" s="1274" t="s">
        <v>7307</v>
      </c>
    </row>
    <row r="155" spans="2:2" x14ac:dyDescent="0.25">
      <c r="B155" s="1274" t="s">
        <v>7308</v>
      </c>
    </row>
    <row r="156" spans="2:2" x14ac:dyDescent="0.25">
      <c r="B156" s="1274" t="s">
        <v>7309</v>
      </c>
    </row>
    <row r="157" spans="2:2" x14ac:dyDescent="0.25">
      <c r="B157" s="1274" t="s">
        <v>7310</v>
      </c>
    </row>
    <row r="158" spans="2:2" x14ac:dyDescent="0.25">
      <c r="B158" s="1274" t="s">
        <v>7311</v>
      </c>
    </row>
    <row r="159" spans="2:2" x14ac:dyDescent="0.25">
      <c r="B159" s="1274" t="s">
        <v>7312</v>
      </c>
    </row>
    <row r="160" spans="2:2" x14ac:dyDescent="0.25">
      <c r="B160" s="1274" t="s">
        <v>7313</v>
      </c>
    </row>
    <row r="161" spans="2:2" x14ac:dyDescent="0.25">
      <c r="B161" s="1274" t="s">
        <v>7314</v>
      </c>
    </row>
    <row r="162" spans="2:2" x14ac:dyDescent="0.25">
      <c r="B162" s="1274" t="s">
        <v>7315</v>
      </c>
    </row>
    <row r="163" spans="2:2" x14ac:dyDescent="0.25">
      <c r="B163" s="1274" t="s">
        <v>7316</v>
      </c>
    </row>
    <row r="164" spans="2:2" x14ac:dyDescent="0.25">
      <c r="B164" s="1274" t="s">
        <v>7317</v>
      </c>
    </row>
    <row r="165" spans="2:2" x14ac:dyDescent="0.25">
      <c r="B165" s="1274" t="s">
        <v>7318</v>
      </c>
    </row>
    <row r="166" spans="2:2" x14ac:dyDescent="0.25">
      <c r="B166" s="1274" t="s">
        <v>7319</v>
      </c>
    </row>
    <row r="167" spans="2:2" x14ac:dyDescent="0.25">
      <c r="B167" s="1274" t="s">
        <v>7320</v>
      </c>
    </row>
    <row r="168" spans="2:2" x14ac:dyDescent="0.25">
      <c r="B168" s="1274" t="s">
        <v>7321</v>
      </c>
    </row>
    <row r="169" spans="2:2" x14ac:dyDescent="0.25">
      <c r="B169" s="1274" t="s">
        <v>7322</v>
      </c>
    </row>
    <row r="170" spans="2:2" x14ac:dyDescent="0.25">
      <c r="B170" s="1274" t="s">
        <v>7323</v>
      </c>
    </row>
    <row r="171" spans="2:2" x14ac:dyDescent="0.25">
      <c r="B171" s="1274" t="s">
        <v>7324</v>
      </c>
    </row>
    <row r="172" spans="2:2" x14ac:dyDescent="0.25">
      <c r="B172" s="1274" t="s">
        <v>7325</v>
      </c>
    </row>
    <row r="173" spans="2:2" x14ac:dyDescent="0.25">
      <c r="B173" s="1274" t="s">
        <v>7326</v>
      </c>
    </row>
    <row r="174" spans="2:2" x14ac:dyDescent="0.25">
      <c r="B174" s="1274" t="s">
        <v>7327</v>
      </c>
    </row>
    <row r="175" spans="2:2" x14ac:dyDescent="0.25">
      <c r="B175" s="1274" t="s">
        <v>7328</v>
      </c>
    </row>
    <row r="176" spans="2:2" x14ac:dyDescent="0.25">
      <c r="B176" s="1274" t="s">
        <v>7329</v>
      </c>
    </row>
    <row r="177" spans="2:2" x14ac:dyDescent="0.25">
      <c r="B177" s="1274" t="s">
        <v>7330</v>
      </c>
    </row>
    <row r="178" spans="2:2" x14ac:dyDescent="0.25">
      <c r="B178" s="1274" t="s">
        <v>7331</v>
      </c>
    </row>
    <row r="179" spans="2:2" x14ac:dyDescent="0.25">
      <c r="B179" s="1274" t="s">
        <v>7332</v>
      </c>
    </row>
    <row r="180" spans="2:2" x14ac:dyDescent="0.25">
      <c r="B180" s="1274" t="s">
        <v>7333</v>
      </c>
    </row>
    <row r="181" spans="2:2" x14ac:dyDescent="0.25">
      <c r="B181" s="1274" t="s">
        <v>7334</v>
      </c>
    </row>
    <row r="182" spans="2:2" x14ac:dyDescent="0.25">
      <c r="B182" s="1274" t="s">
        <v>7335</v>
      </c>
    </row>
    <row r="183" spans="2:2" x14ac:dyDescent="0.25">
      <c r="B183" s="1274" t="s">
        <v>7336</v>
      </c>
    </row>
    <row r="184" spans="2:2" x14ac:dyDescent="0.25">
      <c r="B184" s="1274" t="s">
        <v>7337</v>
      </c>
    </row>
    <row r="185" spans="2:2" x14ac:dyDescent="0.25">
      <c r="B185" s="1274" t="s">
        <v>7338</v>
      </c>
    </row>
    <row r="186" spans="2:2" x14ac:dyDescent="0.25">
      <c r="B186" s="1274" t="s">
        <v>7339</v>
      </c>
    </row>
    <row r="187" spans="2:2" x14ac:dyDescent="0.25">
      <c r="B187" s="1274" t="s">
        <v>7340</v>
      </c>
    </row>
    <row r="188" spans="2:2" x14ac:dyDescent="0.25">
      <c r="B188" s="1274" t="s">
        <v>7341</v>
      </c>
    </row>
    <row r="189" spans="2:2" x14ac:dyDescent="0.25">
      <c r="B189" s="1274" t="s">
        <v>7342</v>
      </c>
    </row>
    <row r="190" spans="2:2" x14ac:dyDescent="0.25">
      <c r="B190" s="1274" t="s">
        <v>7343</v>
      </c>
    </row>
    <row r="191" spans="2:2" x14ac:dyDescent="0.25">
      <c r="B191" s="1274" t="s">
        <v>7344</v>
      </c>
    </row>
    <row r="192" spans="2:2" x14ac:dyDescent="0.25">
      <c r="B192" s="1274" t="s">
        <v>7345</v>
      </c>
    </row>
    <row r="193" spans="2:2" x14ac:dyDescent="0.25">
      <c r="B193" s="1274" t="s">
        <v>7346</v>
      </c>
    </row>
    <row r="194" spans="2:2" x14ac:dyDescent="0.25">
      <c r="B194" s="1274" t="s">
        <v>7347</v>
      </c>
    </row>
    <row r="195" spans="2:2" x14ac:dyDescent="0.25">
      <c r="B195" s="1274" t="s">
        <v>7348</v>
      </c>
    </row>
    <row r="196" spans="2:2" x14ac:dyDescent="0.25">
      <c r="B196" s="1274" t="s">
        <v>7349</v>
      </c>
    </row>
    <row r="197" spans="2:2" x14ac:dyDescent="0.25">
      <c r="B197" s="1274" t="s">
        <v>7350</v>
      </c>
    </row>
    <row r="198" spans="2:2" x14ac:dyDescent="0.25">
      <c r="B198" s="1274" t="s">
        <v>7351</v>
      </c>
    </row>
    <row r="199" spans="2:2" x14ac:dyDescent="0.25">
      <c r="B199" s="1274" t="s">
        <v>7352</v>
      </c>
    </row>
    <row r="200" spans="2:2" x14ac:dyDescent="0.25">
      <c r="B200" s="1274" t="s">
        <v>7353</v>
      </c>
    </row>
    <row r="201" spans="2:2" x14ac:dyDescent="0.25">
      <c r="B201" s="1274" t="s">
        <v>7354</v>
      </c>
    </row>
    <row r="202" spans="2:2" x14ac:dyDescent="0.25">
      <c r="B202" s="1274" t="s">
        <v>7355</v>
      </c>
    </row>
    <row r="203" spans="2:2" x14ac:dyDescent="0.25">
      <c r="B203" s="1274" t="s">
        <v>7356</v>
      </c>
    </row>
    <row r="204" spans="2:2" x14ac:dyDescent="0.25">
      <c r="B204" s="1274" t="s">
        <v>7357</v>
      </c>
    </row>
    <row r="205" spans="2:2" x14ac:dyDescent="0.25">
      <c r="B205" s="1274" t="s">
        <v>7358</v>
      </c>
    </row>
    <row r="206" spans="2:2" x14ac:dyDescent="0.25">
      <c r="B206" s="1274" t="s">
        <v>7359</v>
      </c>
    </row>
    <row r="207" spans="2:2" x14ac:dyDescent="0.25">
      <c r="B207" s="1274" t="s">
        <v>7360</v>
      </c>
    </row>
    <row r="208" spans="2:2" x14ac:dyDescent="0.25">
      <c r="B208" s="1274" t="s">
        <v>7361</v>
      </c>
    </row>
    <row r="209" spans="2:2" x14ac:dyDescent="0.25">
      <c r="B209" s="1274" t="s">
        <v>7362</v>
      </c>
    </row>
    <row r="210" spans="2:2" x14ac:dyDescent="0.25">
      <c r="B210" s="1274" t="s">
        <v>7363</v>
      </c>
    </row>
    <row r="211" spans="2:2" x14ac:dyDescent="0.25">
      <c r="B211" s="1274" t="s">
        <v>7364</v>
      </c>
    </row>
    <row r="212" spans="2:2" x14ac:dyDescent="0.25">
      <c r="B212" s="1274" t="s">
        <v>7365</v>
      </c>
    </row>
    <row r="213" spans="2:2" x14ac:dyDescent="0.25">
      <c r="B213" s="1274" t="s">
        <v>7366</v>
      </c>
    </row>
    <row r="214" spans="2:2" x14ac:dyDescent="0.25">
      <c r="B214" s="1274" t="s">
        <v>7367</v>
      </c>
    </row>
    <row r="215" spans="2:2" x14ac:dyDescent="0.25">
      <c r="B215" s="1274" t="s">
        <v>7368</v>
      </c>
    </row>
    <row r="216" spans="2:2" x14ac:dyDescent="0.25">
      <c r="B216" s="1274" t="s">
        <v>7369</v>
      </c>
    </row>
    <row r="217" spans="2:2" x14ac:dyDescent="0.25">
      <c r="B217" s="1274" t="s">
        <v>7370</v>
      </c>
    </row>
    <row r="218" spans="2:2" x14ac:dyDescent="0.25">
      <c r="B218" s="1274" t="s">
        <v>7371</v>
      </c>
    </row>
    <row r="219" spans="2:2" x14ac:dyDescent="0.25">
      <c r="B219" s="1274" t="s">
        <v>7372</v>
      </c>
    </row>
    <row r="220" spans="2:2" x14ac:dyDescent="0.25">
      <c r="B220" s="1274" t="s">
        <v>7373</v>
      </c>
    </row>
    <row r="221" spans="2:2" x14ac:dyDescent="0.25">
      <c r="B221" s="1274" t="s">
        <v>7374</v>
      </c>
    </row>
    <row r="222" spans="2:2" x14ac:dyDescent="0.25">
      <c r="B222" s="1274" t="s">
        <v>7375</v>
      </c>
    </row>
    <row r="223" spans="2:2" x14ac:dyDescent="0.25">
      <c r="B223" s="1274" t="s">
        <v>7376</v>
      </c>
    </row>
    <row r="224" spans="2:2" x14ac:dyDescent="0.25">
      <c r="B224" s="1274" t="s">
        <v>7377</v>
      </c>
    </row>
    <row r="225" spans="2:2" x14ac:dyDescent="0.25">
      <c r="B225" s="1274" t="s">
        <v>7378</v>
      </c>
    </row>
    <row r="226" spans="2:2" x14ac:dyDescent="0.25">
      <c r="B226" s="1274" t="s">
        <v>7379</v>
      </c>
    </row>
    <row r="227" spans="2:2" x14ac:dyDescent="0.25">
      <c r="B227" s="1274" t="s">
        <v>7380</v>
      </c>
    </row>
    <row r="228" spans="2:2" x14ac:dyDescent="0.25">
      <c r="B228" s="1274" t="s">
        <v>7381</v>
      </c>
    </row>
    <row r="229" spans="2:2" x14ac:dyDescent="0.25">
      <c r="B229" s="1274" t="s">
        <v>7382</v>
      </c>
    </row>
    <row r="230" spans="2:2" x14ac:dyDescent="0.25">
      <c r="B230" s="1274" t="s">
        <v>7383</v>
      </c>
    </row>
    <row r="231" spans="2:2" x14ac:dyDescent="0.25">
      <c r="B231" s="1274" t="s">
        <v>7384</v>
      </c>
    </row>
    <row r="232" spans="2:2" x14ac:dyDescent="0.25">
      <c r="B232" s="1274" t="s">
        <v>7385</v>
      </c>
    </row>
    <row r="233" spans="2:2" x14ac:dyDescent="0.25">
      <c r="B233" s="1274" t="s">
        <v>7386</v>
      </c>
    </row>
    <row r="234" spans="2:2" x14ac:dyDescent="0.25">
      <c r="B234" s="1274" t="s">
        <v>7387</v>
      </c>
    </row>
    <row r="235" spans="2:2" x14ac:dyDescent="0.25">
      <c r="B235" s="1274" t="s">
        <v>7388</v>
      </c>
    </row>
    <row r="236" spans="2:2" x14ac:dyDescent="0.25">
      <c r="B236" s="1274" t="s">
        <v>7389</v>
      </c>
    </row>
    <row r="237" spans="2:2" x14ac:dyDescent="0.25">
      <c r="B237" s="1274" t="s">
        <v>7390</v>
      </c>
    </row>
    <row r="238" spans="2:2" x14ac:dyDescent="0.25">
      <c r="B238" s="1274" t="s">
        <v>7391</v>
      </c>
    </row>
    <row r="239" spans="2:2" x14ac:dyDescent="0.25">
      <c r="B239" s="1274" t="s">
        <v>7392</v>
      </c>
    </row>
    <row r="240" spans="2:2" x14ac:dyDescent="0.25">
      <c r="B240" s="1274" t="s">
        <v>7393</v>
      </c>
    </row>
    <row r="241" spans="2:2" x14ac:dyDescent="0.25">
      <c r="B241" s="1274" t="s">
        <v>7394</v>
      </c>
    </row>
    <row r="242" spans="2:2" x14ac:dyDescent="0.25">
      <c r="B242" s="1274" t="s">
        <v>7395</v>
      </c>
    </row>
    <row r="243" spans="2:2" x14ac:dyDescent="0.25">
      <c r="B243" s="1274" t="s">
        <v>7396</v>
      </c>
    </row>
    <row r="244" spans="2:2" x14ac:dyDescent="0.25">
      <c r="B244" s="1274" t="s">
        <v>7397</v>
      </c>
    </row>
    <row r="245" spans="2:2" x14ac:dyDescent="0.25">
      <c r="B245" s="1274" t="s">
        <v>7398</v>
      </c>
    </row>
    <row r="246" spans="2:2" x14ac:dyDescent="0.25">
      <c r="B246" s="1274" t="s">
        <v>7399</v>
      </c>
    </row>
    <row r="247" spans="2:2" x14ac:dyDescent="0.25">
      <c r="B247" s="1274" t="s">
        <v>7400</v>
      </c>
    </row>
    <row r="248" spans="2:2" x14ac:dyDescent="0.25">
      <c r="B248" s="1274" t="s">
        <v>7401</v>
      </c>
    </row>
    <row r="249" spans="2:2" x14ac:dyDescent="0.25">
      <c r="B249" s="1274" t="s">
        <v>7402</v>
      </c>
    </row>
    <row r="250" spans="2:2" x14ac:dyDescent="0.25">
      <c r="B250" s="1274" t="s">
        <v>7403</v>
      </c>
    </row>
    <row r="251" spans="2:2" x14ac:dyDescent="0.25">
      <c r="B251" s="1274" t="s">
        <v>7404</v>
      </c>
    </row>
    <row r="252" spans="2:2" x14ac:dyDescent="0.25">
      <c r="B252" s="1274" t="s">
        <v>7405</v>
      </c>
    </row>
    <row r="253" spans="2:2" x14ac:dyDescent="0.25">
      <c r="B253" s="1274" t="s">
        <v>7406</v>
      </c>
    </row>
    <row r="254" spans="2:2" x14ac:dyDescent="0.25">
      <c r="B254" s="1274" t="s">
        <v>7407</v>
      </c>
    </row>
    <row r="255" spans="2:2" x14ac:dyDescent="0.25">
      <c r="B255" s="1274" t="s">
        <v>7408</v>
      </c>
    </row>
    <row r="256" spans="2:2" x14ac:dyDescent="0.25">
      <c r="B256" s="1274" t="s">
        <v>7409</v>
      </c>
    </row>
    <row r="257" spans="2:2" x14ac:dyDescent="0.25">
      <c r="B257" s="1274" t="s">
        <v>7410</v>
      </c>
    </row>
    <row r="258" spans="2:2" x14ac:dyDescent="0.25">
      <c r="B258" s="1274" t="s">
        <v>7411</v>
      </c>
    </row>
    <row r="259" spans="2:2" x14ac:dyDescent="0.25">
      <c r="B259" s="1274" t="s">
        <v>7412</v>
      </c>
    </row>
    <row r="260" spans="2:2" x14ac:dyDescent="0.25">
      <c r="B260" s="1274" t="s">
        <v>7413</v>
      </c>
    </row>
    <row r="261" spans="2:2" x14ac:dyDescent="0.25">
      <c r="B261" s="1274" t="s">
        <v>7414</v>
      </c>
    </row>
    <row r="262" spans="2:2" x14ac:dyDescent="0.25">
      <c r="B262" s="1274" t="s">
        <v>7415</v>
      </c>
    </row>
    <row r="263" spans="2:2" x14ac:dyDescent="0.25">
      <c r="B263" s="1274" t="s">
        <v>7416</v>
      </c>
    </row>
    <row r="264" spans="2:2" x14ac:dyDescent="0.25">
      <c r="B264" s="1274" t="s">
        <v>7417</v>
      </c>
    </row>
    <row r="265" spans="2:2" x14ac:dyDescent="0.25">
      <c r="B265" s="1274" t="s">
        <v>7418</v>
      </c>
    </row>
    <row r="266" spans="2:2" x14ac:dyDescent="0.25">
      <c r="B266" s="1274" t="s">
        <v>7419</v>
      </c>
    </row>
    <row r="267" spans="2:2" x14ac:dyDescent="0.25">
      <c r="B267" s="1274" t="s">
        <v>7420</v>
      </c>
    </row>
    <row r="268" spans="2:2" x14ac:dyDescent="0.25">
      <c r="B268" s="1274" t="s">
        <v>7421</v>
      </c>
    </row>
    <row r="269" spans="2:2" x14ac:dyDescent="0.25">
      <c r="B269" s="1274" t="s">
        <v>7422</v>
      </c>
    </row>
    <row r="270" spans="2:2" x14ac:dyDescent="0.25">
      <c r="B270" s="1274" t="s">
        <v>7423</v>
      </c>
    </row>
    <row r="271" spans="2:2" x14ac:dyDescent="0.25">
      <c r="B271" s="1274" t="s">
        <v>7424</v>
      </c>
    </row>
    <row r="272" spans="2:2" x14ac:dyDescent="0.25">
      <c r="B272" s="1274" t="s">
        <v>7425</v>
      </c>
    </row>
    <row r="273" spans="2:2" x14ac:dyDescent="0.25">
      <c r="B273" s="1274" t="s">
        <v>7426</v>
      </c>
    </row>
    <row r="274" spans="2:2" x14ac:dyDescent="0.25">
      <c r="B274" s="1274" t="s">
        <v>7427</v>
      </c>
    </row>
    <row r="275" spans="2:2" x14ac:dyDescent="0.25">
      <c r="B275" s="1274" t="s">
        <v>7428</v>
      </c>
    </row>
    <row r="276" spans="2:2" x14ac:dyDescent="0.25">
      <c r="B276" s="1274" t="s">
        <v>7429</v>
      </c>
    </row>
    <row r="277" spans="2:2" x14ac:dyDescent="0.25">
      <c r="B277" s="1274" t="s">
        <v>7430</v>
      </c>
    </row>
    <row r="278" spans="2:2" x14ac:dyDescent="0.25">
      <c r="B278" s="1274" t="s">
        <v>7431</v>
      </c>
    </row>
    <row r="279" spans="2:2" x14ac:dyDescent="0.25">
      <c r="B279" s="1274" t="s">
        <v>7432</v>
      </c>
    </row>
    <row r="280" spans="2:2" x14ac:dyDescent="0.25">
      <c r="B280" s="1274" t="s">
        <v>7433</v>
      </c>
    </row>
    <row r="281" spans="2:2" x14ac:dyDescent="0.25">
      <c r="B281" s="1274" t="s">
        <v>7434</v>
      </c>
    </row>
    <row r="282" spans="2:2" x14ac:dyDescent="0.25">
      <c r="B282" s="1274" t="s">
        <v>7435</v>
      </c>
    </row>
    <row r="283" spans="2:2" x14ac:dyDescent="0.25">
      <c r="B283" s="1274" t="s">
        <v>7436</v>
      </c>
    </row>
    <row r="284" spans="2:2" x14ac:dyDescent="0.25">
      <c r="B284" s="1274" t="s">
        <v>7437</v>
      </c>
    </row>
    <row r="285" spans="2:2" x14ac:dyDescent="0.25">
      <c r="B285" s="1274" t="s">
        <v>7438</v>
      </c>
    </row>
    <row r="286" spans="2:2" x14ac:dyDescent="0.25">
      <c r="B286" s="1274" t="s">
        <v>7439</v>
      </c>
    </row>
    <row r="287" spans="2:2" x14ac:dyDescent="0.25">
      <c r="B287" s="1274" t="s">
        <v>7440</v>
      </c>
    </row>
    <row r="288" spans="2:2" x14ac:dyDescent="0.25">
      <c r="B288" s="1274" t="s">
        <v>7441</v>
      </c>
    </row>
    <row r="289" spans="2:2" x14ac:dyDescent="0.25">
      <c r="B289" s="1274" t="s">
        <v>7442</v>
      </c>
    </row>
    <row r="290" spans="2:2" x14ac:dyDescent="0.25">
      <c r="B290" s="1274" t="s">
        <v>7443</v>
      </c>
    </row>
    <row r="291" spans="2:2" x14ac:dyDescent="0.25">
      <c r="B291" s="1274" t="s">
        <v>7444</v>
      </c>
    </row>
    <row r="292" spans="2:2" x14ac:dyDescent="0.25">
      <c r="B292" s="1274" t="s">
        <v>7445</v>
      </c>
    </row>
    <row r="293" spans="2:2" x14ac:dyDescent="0.25">
      <c r="B293" s="1274" t="s">
        <v>7446</v>
      </c>
    </row>
    <row r="294" spans="2:2" x14ac:dyDescent="0.25">
      <c r="B294" s="1274" t="s">
        <v>7447</v>
      </c>
    </row>
    <row r="295" spans="2:2" x14ac:dyDescent="0.25">
      <c r="B295" s="1274" t="s">
        <v>7448</v>
      </c>
    </row>
    <row r="296" spans="2:2" x14ac:dyDescent="0.25">
      <c r="B296" s="1274" t="s">
        <v>7449</v>
      </c>
    </row>
    <row r="297" spans="2:2" x14ac:dyDescent="0.25">
      <c r="B297" s="1274" t="s">
        <v>7450</v>
      </c>
    </row>
    <row r="298" spans="2:2" x14ac:dyDescent="0.25">
      <c r="B298" s="1274" t="s">
        <v>7451</v>
      </c>
    </row>
    <row r="299" spans="2:2" x14ac:dyDescent="0.25">
      <c r="B299" s="1274" t="s">
        <v>7452</v>
      </c>
    </row>
    <row r="300" spans="2:2" x14ac:dyDescent="0.25">
      <c r="B300" s="1274" t="s">
        <v>7453</v>
      </c>
    </row>
    <row r="301" spans="2:2" x14ac:dyDescent="0.25">
      <c r="B301" s="1274" t="s">
        <v>7454</v>
      </c>
    </row>
    <row r="302" spans="2:2" x14ac:dyDescent="0.25">
      <c r="B302" s="1274" t="s">
        <v>7455</v>
      </c>
    </row>
    <row r="303" spans="2:2" x14ac:dyDescent="0.25">
      <c r="B303" s="1274" t="s">
        <v>7456</v>
      </c>
    </row>
    <row r="304" spans="2:2" x14ac:dyDescent="0.25">
      <c r="B304" s="1274" t="s">
        <v>7457</v>
      </c>
    </row>
    <row r="305" spans="2:2" x14ac:dyDescent="0.25">
      <c r="B305" s="1274" t="s">
        <v>7458</v>
      </c>
    </row>
    <row r="306" spans="2:2" x14ac:dyDescent="0.25">
      <c r="B306" s="1274" t="s">
        <v>7459</v>
      </c>
    </row>
    <row r="307" spans="2:2" x14ac:dyDescent="0.25">
      <c r="B307" s="1274" t="s">
        <v>7460</v>
      </c>
    </row>
    <row r="308" spans="2:2" x14ac:dyDescent="0.25">
      <c r="B308" s="1274" t="s">
        <v>7461</v>
      </c>
    </row>
    <row r="309" spans="2:2" x14ac:dyDescent="0.25">
      <c r="B309" s="1274" t="s">
        <v>7462</v>
      </c>
    </row>
    <row r="310" spans="2:2" x14ac:dyDescent="0.25">
      <c r="B310" s="1274" t="s">
        <v>7463</v>
      </c>
    </row>
    <row r="311" spans="2:2" x14ac:dyDescent="0.25">
      <c r="B311" s="1274" t="s">
        <v>7464</v>
      </c>
    </row>
    <row r="312" spans="2:2" x14ac:dyDescent="0.25">
      <c r="B312" s="1274" t="s">
        <v>7465</v>
      </c>
    </row>
    <row r="313" spans="2:2" x14ac:dyDescent="0.25">
      <c r="B313" s="1274" t="s">
        <v>7466</v>
      </c>
    </row>
    <row r="314" spans="2:2" x14ac:dyDescent="0.25">
      <c r="B314" s="1274" t="s">
        <v>7467</v>
      </c>
    </row>
    <row r="315" spans="2:2" x14ac:dyDescent="0.25">
      <c r="B315" s="1274" t="s">
        <v>7468</v>
      </c>
    </row>
    <row r="316" spans="2:2" x14ac:dyDescent="0.25">
      <c r="B316" s="1274" t="s">
        <v>7469</v>
      </c>
    </row>
    <row r="317" spans="2:2" x14ac:dyDescent="0.25">
      <c r="B317" s="1274" t="s">
        <v>7470</v>
      </c>
    </row>
    <row r="318" spans="2:2" x14ac:dyDescent="0.25">
      <c r="B318" s="1274" t="s">
        <v>7471</v>
      </c>
    </row>
    <row r="319" spans="2:2" x14ac:dyDescent="0.25">
      <c r="B319" s="1274" t="s">
        <v>7472</v>
      </c>
    </row>
    <row r="320" spans="2:2" x14ac:dyDescent="0.25">
      <c r="B320" s="1274" t="s">
        <v>7473</v>
      </c>
    </row>
    <row r="321" spans="2:2" x14ac:dyDescent="0.25">
      <c r="B321" s="1274" t="s">
        <v>7474</v>
      </c>
    </row>
    <row r="322" spans="2:2" x14ac:dyDescent="0.25">
      <c r="B322" s="1274" t="s">
        <v>7475</v>
      </c>
    </row>
    <row r="323" spans="2:2" x14ac:dyDescent="0.25">
      <c r="B323" s="1274" t="s">
        <v>7476</v>
      </c>
    </row>
    <row r="324" spans="2:2" x14ac:dyDescent="0.25">
      <c r="B324" s="1274" t="s">
        <v>7477</v>
      </c>
    </row>
    <row r="325" spans="2:2" x14ac:dyDescent="0.25">
      <c r="B325" s="1274" t="s">
        <v>7478</v>
      </c>
    </row>
    <row r="326" spans="2:2" x14ac:dyDescent="0.25">
      <c r="B326" s="1274" t="s">
        <v>7479</v>
      </c>
    </row>
    <row r="327" spans="2:2" x14ac:dyDescent="0.25">
      <c r="B327" s="1274" t="s">
        <v>7480</v>
      </c>
    </row>
    <row r="328" spans="2:2" x14ac:dyDescent="0.25">
      <c r="B328" s="1274" t="s">
        <v>7481</v>
      </c>
    </row>
    <row r="329" spans="2:2" x14ac:dyDescent="0.25">
      <c r="B329" s="1274" t="s">
        <v>7482</v>
      </c>
    </row>
    <row r="330" spans="2:2" x14ac:dyDescent="0.25">
      <c r="B330" s="1274" t="s">
        <v>7483</v>
      </c>
    </row>
    <row r="331" spans="2:2" x14ac:dyDescent="0.25">
      <c r="B331" s="1274" t="s">
        <v>7484</v>
      </c>
    </row>
    <row r="332" spans="2:2" x14ac:dyDescent="0.25">
      <c r="B332" s="1274" t="s">
        <v>7485</v>
      </c>
    </row>
    <row r="333" spans="2:2" x14ac:dyDescent="0.25">
      <c r="B333" s="1274" t="s">
        <v>7486</v>
      </c>
    </row>
    <row r="334" spans="2:2" x14ac:dyDescent="0.25">
      <c r="B334" s="1274" t="s">
        <v>7487</v>
      </c>
    </row>
    <row r="335" spans="2:2" x14ac:dyDescent="0.25">
      <c r="B335" s="1274" t="s">
        <v>7488</v>
      </c>
    </row>
    <row r="336" spans="2:2" x14ac:dyDescent="0.25">
      <c r="B336" s="1274" t="s">
        <v>7489</v>
      </c>
    </row>
    <row r="337" spans="2:2" x14ac:dyDescent="0.25">
      <c r="B337" s="1274" t="s">
        <v>7490</v>
      </c>
    </row>
    <row r="338" spans="2:2" x14ac:dyDescent="0.25">
      <c r="B338" s="1274" t="s">
        <v>7491</v>
      </c>
    </row>
    <row r="339" spans="2:2" x14ac:dyDescent="0.25">
      <c r="B339" s="1274" t="s">
        <v>7492</v>
      </c>
    </row>
    <row r="340" spans="2:2" x14ac:dyDescent="0.25">
      <c r="B340" s="1274" t="s">
        <v>7493</v>
      </c>
    </row>
    <row r="341" spans="2:2" x14ac:dyDescent="0.25">
      <c r="B341" s="1274" t="s">
        <v>7494</v>
      </c>
    </row>
    <row r="342" spans="2:2" x14ac:dyDescent="0.25">
      <c r="B342" s="1274" t="s">
        <v>7495</v>
      </c>
    </row>
    <row r="343" spans="2:2" x14ac:dyDescent="0.25">
      <c r="B343" s="1274" t="s">
        <v>7496</v>
      </c>
    </row>
    <row r="344" spans="2:2" x14ac:dyDescent="0.25">
      <c r="B344" s="1274" t="s">
        <v>7497</v>
      </c>
    </row>
    <row r="345" spans="2:2" x14ac:dyDescent="0.25">
      <c r="B345" s="1274" t="s">
        <v>7498</v>
      </c>
    </row>
    <row r="346" spans="2:2" x14ac:dyDescent="0.25">
      <c r="B346" s="1274" t="s">
        <v>7499</v>
      </c>
    </row>
    <row r="347" spans="2:2" x14ac:dyDescent="0.25">
      <c r="B347" s="1274" t="s">
        <v>7500</v>
      </c>
    </row>
    <row r="348" spans="2:2" x14ac:dyDescent="0.25">
      <c r="B348" s="1274" t="s">
        <v>7501</v>
      </c>
    </row>
    <row r="349" spans="2:2" x14ac:dyDescent="0.25">
      <c r="B349" s="1274" t="s">
        <v>7502</v>
      </c>
    </row>
    <row r="350" spans="2:2" x14ac:dyDescent="0.25">
      <c r="B350" s="1274" t="s">
        <v>7503</v>
      </c>
    </row>
    <row r="351" spans="2:2" x14ac:dyDescent="0.25">
      <c r="B351" s="1274" t="s">
        <v>7504</v>
      </c>
    </row>
    <row r="352" spans="2:2" x14ac:dyDescent="0.25">
      <c r="B352" s="1274" t="s">
        <v>7505</v>
      </c>
    </row>
    <row r="353" spans="2:2" x14ac:dyDescent="0.25">
      <c r="B353" s="1274" t="s">
        <v>7506</v>
      </c>
    </row>
    <row r="354" spans="2:2" x14ac:dyDescent="0.25">
      <c r="B354" s="1274" t="s">
        <v>7507</v>
      </c>
    </row>
    <row r="355" spans="2:2" x14ac:dyDescent="0.25">
      <c r="B355" s="1274" t="s">
        <v>7508</v>
      </c>
    </row>
    <row r="356" spans="2:2" x14ac:dyDescent="0.25">
      <c r="B356" s="1274" t="s">
        <v>7509</v>
      </c>
    </row>
    <row r="357" spans="2:2" x14ac:dyDescent="0.25">
      <c r="B357" s="1274" t="s">
        <v>7510</v>
      </c>
    </row>
    <row r="358" spans="2:2" x14ac:dyDescent="0.25">
      <c r="B358" s="1274" t="s">
        <v>7511</v>
      </c>
    </row>
    <row r="359" spans="2:2" x14ac:dyDescent="0.25">
      <c r="B359" s="1274" t="s">
        <v>7512</v>
      </c>
    </row>
    <row r="360" spans="2:2" x14ac:dyDescent="0.25">
      <c r="B360" s="1274" t="s">
        <v>7513</v>
      </c>
    </row>
    <row r="361" spans="2:2" x14ac:dyDescent="0.25">
      <c r="B361" s="1274" t="s">
        <v>7514</v>
      </c>
    </row>
    <row r="362" spans="2:2" x14ac:dyDescent="0.25">
      <c r="B362" s="1274" t="s">
        <v>7515</v>
      </c>
    </row>
    <row r="363" spans="2:2" x14ac:dyDescent="0.25">
      <c r="B363" s="1274" t="s">
        <v>7516</v>
      </c>
    </row>
    <row r="364" spans="2:2" x14ac:dyDescent="0.25">
      <c r="B364" s="1274" t="s">
        <v>7517</v>
      </c>
    </row>
    <row r="365" spans="2:2" x14ac:dyDescent="0.25">
      <c r="B365" s="1274" t="s">
        <v>7518</v>
      </c>
    </row>
    <row r="366" spans="2:2" x14ac:dyDescent="0.25">
      <c r="B366" s="1274" t="s">
        <v>7519</v>
      </c>
    </row>
    <row r="367" spans="2:2" x14ac:dyDescent="0.25">
      <c r="B367" s="1274" t="s">
        <v>7520</v>
      </c>
    </row>
    <row r="368" spans="2:2" x14ac:dyDescent="0.25">
      <c r="B368" s="1274" t="s">
        <v>7521</v>
      </c>
    </row>
    <row r="369" spans="2:2" x14ac:dyDescent="0.25">
      <c r="B369" s="1274" t="s">
        <v>7522</v>
      </c>
    </row>
    <row r="370" spans="2:2" x14ac:dyDescent="0.25">
      <c r="B370" s="1274" t="s">
        <v>7523</v>
      </c>
    </row>
    <row r="371" spans="2:2" x14ac:dyDescent="0.25">
      <c r="B371" s="1274" t="s">
        <v>7524</v>
      </c>
    </row>
    <row r="372" spans="2:2" x14ac:dyDescent="0.25">
      <c r="B372" s="1274" t="s">
        <v>7525</v>
      </c>
    </row>
    <row r="373" spans="2:2" x14ac:dyDescent="0.25">
      <c r="B373" s="1274" t="s">
        <v>7526</v>
      </c>
    </row>
    <row r="374" spans="2:2" x14ac:dyDescent="0.25">
      <c r="B374" s="1274" t="s">
        <v>7527</v>
      </c>
    </row>
    <row r="375" spans="2:2" x14ac:dyDescent="0.25">
      <c r="B375" s="1274" t="s">
        <v>7528</v>
      </c>
    </row>
    <row r="376" spans="2:2" x14ac:dyDescent="0.25">
      <c r="B376" s="1274" t="s">
        <v>7529</v>
      </c>
    </row>
    <row r="377" spans="2:2" x14ac:dyDescent="0.25">
      <c r="B377" s="1274" t="s">
        <v>7530</v>
      </c>
    </row>
    <row r="378" spans="2:2" x14ac:dyDescent="0.25">
      <c r="B378" s="1274" t="s">
        <v>7531</v>
      </c>
    </row>
    <row r="379" spans="2:2" x14ac:dyDescent="0.25">
      <c r="B379" s="1274" t="s">
        <v>7532</v>
      </c>
    </row>
    <row r="380" spans="2:2" x14ac:dyDescent="0.25">
      <c r="B380" s="1274" t="s">
        <v>7533</v>
      </c>
    </row>
    <row r="381" spans="2:2" x14ac:dyDescent="0.25">
      <c r="B381" s="1274" t="s">
        <v>7534</v>
      </c>
    </row>
    <row r="382" spans="2:2" x14ac:dyDescent="0.25">
      <c r="B382" s="1274" t="s">
        <v>7535</v>
      </c>
    </row>
    <row r="383" spans="2:2" x14ac:dyDescent="0.25">
      <c r="B383" s="1274" t="s">
        <v>7536</v>
      </c>
    </row>
    <row r="384" spans="2:2" x14ac:dyDescent="0.25">
      <c r="B384" s="1274" t="s">
        <v>7537</v>
      </c>
    </row>
    <row r="385" spans="2:2" x14ac:dyDescent="0.25">
      <c r="B385" s="1274" t="s">
        <v>7538</v>
      </c>
    </row>
    <row r="386" spans="2:2" x14ac:dyDescent="0.25">
      <c r="B386" s="1274" t="s">
        <v>7539</v>
      </c>
    </row>
    <row r="387" spans="2:2" x14ac:dyDescent="0.25">
      <c r="B387" s="1274" t="s">
        <v>7540</v>
      </c>
    </row>
    <row r="388" spans="2:2" x14ac:dyDescent="0.25">
      <c r="B388" s="1274" t="s">
        <v>7541</v>
      </c>
    </row>
    <row r="389" spans="2:2" x14ac:dyDescent="0.25">
      <c r="B389" s="1274" t="s">
        <v>7542</v>
      </c>
    </row>
    <row r="390" spans="2:2" x14ac:dyDescent="0.25">
      <c r="B390" s="1274" t="s">
        <v>7543</v>
      </c>
    </row>
    <row r="391" spans="2:2" x14ac:dyDescent="0.25">
      <c r="B391" s="1274" t="s">
        <v>7544</v>
      </c>
    </row>
    <row r="392" spans="2:2" x14ac:dyDescent="0.25">
      <c r="B392" s="1274" t="s">
        <v>7545</v>
      </c>
    </row>
    <row r="393" spans="2:2" x14ac:dyDescent="0.25">
      <c r="B393" s="1274" t="s">
        <v>7546</v>
      </c>
    </row>
    <row r="394" spans="2:2" x14ac:dyDescent="0.25">
      <c r="B394" s="1274" t="s">
        <v>7547</v>
      </c>
    </row>
    <row r="395" spans="2:2" x14ac:dyDescent="0.25">
      <c r="B395" s="1274" t="s">
        <v>7548</v>
      </c>
    </row>
    <row r="396" spans="2:2" x14ac:dyDescent="0.25">
      <c r="B396" s="1274" t="s">
        <v>7549</v>
      </c>
    </row>
    <row r="397" spans="2:2" x14ac:dyDescent="0.25">
      <c r="B397" s="1274" t="s">
        <v>7550</v>
      </c>
    </row>
    <row r="398" spans="2:2" x14ac:dyDescent="0.25">
      <c r="B398" s="1274" t="s">
        <v>7551</v>
      </c>
    </row>
    <row r="399" spans="2:2" x14ac:dyDescent="0.25">
      <c r="B399" s="1274" t="s">
        <v>7552</v>
      </c>
    </row>
    <row r="400" spans="2:2" x14ac:dyDescent="0.25">
      <c r="B400" s="1274" t="s">
        <v>7553</v>
      </c>
    </row>
    <row r="401" spans="2:2" x14ac:dyDescent="0.25">
      <c r="B401" s="1274" t="s">
        <v>7554</v>
      </c>
    </row>
    <row r="402" spans="2:2" x14ac:dyDescent="0.25">
      <c r="B402" s="1274" t="s">
        <v>7555</v>
      </c>
    </row>
    <row r="403" spans="2:2" x14ac:dyDescent="0.25">
      <c r="B403" s="1274" t="s">
        <v>7556</v>
      </c>
    </row>
    <row r="404" spans="2:2" x14ac:dyDescent="0.25">
      <c r="B404" s="1274" t="s">
        <v>7557</v>
      </c>
    </row>
    <row r="405" spans="2:2" x14ac:dyDescent="0.25">
      <c r="B405" s="1274" t="s">
        <v>7558</v>
      </c>
    </row>
    <row r="406" spans="2:2" x14ac:dyDescent="0.25">
      <c r="B406" s="1274" t="s">
        <v>7559</v>
      </c>
    </row>
    <row r="407" spans="2:2" x14ac:dyDescent="0.25">
      <c r="B407" s="1274" t="s">
        <v>7560</v>
      </c>
    </row>
    <row r="408" spans="2:2" x14ac:dyDescent="0.25">
      <c r="B408" s="1274" t="s">
        <v>7561</v>
      </c>
    </row>
    <row r="409" spans="2:2" x14ac:dyDescent="0.25">
      <c r="B409" s="1274" t="s">
        <v>7562</v>
      </c>
    </row>
    <row r="410" spans="2:2" x14ac:dyDescent="0.25">
      <c r="B410" s="1274" t="s">
        <v>7563</v>
      </c>
    </row>
    <row r="411" spans="2:2" x14ac:dyDescent="0.25">
      <c r="B411" s="1274" t="s">
        <v>7564</v>
      </c>
    </row>
    <row r="412" spans="2:2" x14ac:dyDescent="0.25">
      <c r="B412" s="1274" t="s">
        <v>7565</v>
      </c>
    </row>
    <row r="413" spans="2:2" x14ac:dyDescent="0.25">
      <c r="B413" s="1274" t="s">
        <v>7566</v>
      </c>
    </row>
    <row r="414" spans="2:2" x14ac:dyDescent="0.25">
      <c r="B414" s="1274" t="s">
        <v>7567</v>
      </c>
    </row>
    <row r="415" spans="2:2" x14ac:dyDescent="0.25">
      <c r="B415" s="1274" t="s">
        <v>7568</v>
      </c>
    </row>
    <row r="416" spans="2:2" x14ac:dyDescent="0.25">
      <c r="B416" s="1274" t="s">
        <v>7569</v>
      </c>
    </row>
    <row r="417" spans="2:2" x14ac:dyDescent="0.25">
      <c r="B417" s="1274" t="s">
        <v>7570</v>
      </c>
    </row>
    <row r="418" spans="2:2" x14ac:dyDescent="0.25">
      <c r="B418" s="1274" t="s">
        <v>7571</v>
      </c>
    </row>
    <row r="419" spans="2:2" x14ac:dyDescent="0.25">
      <c r="B419" s="1274" t="s">
        <v>7572</v>
      </c>
    </row>
    <row r="420" spans="2:2" x14ac:dyDescent="0.25">
      <c r="B420" s="1274" t="s">
        <v>7573</v>
      </c>
    </row>
    <row r="421" spans="2:2" x14ac:dyDescent="0.25">
      <c r="B421" s="1274" t="s">
        <v>7574</v>
      </c>
    </row>
    <row r="422" spans="2:2" x14ac:dyDescent="0.25">
      <c r="B422" s="1274" t="s">
        <v>7575</v>
      </c>
    </row>
    <row r="423" spans="2:2" x14ac:dyDescent="0.25">
      <c r="B423" s="1274" t="s">
        <v>7576</v>
      </c>
    </row>
    <row r="424" spans="2:2" x14ac:dyDescent="0.25">
      <c r="B424" s="1274" t="s">
        <v>7577</v>
      </c>
    </row>
    <row r="425" spans="2:2" x14ac:dyDescent="0.25">
      <c r="B425" s="1274" t="s">
        <v>7578</v>
      </c>
    </row>
    <row r="426" spans="2:2" x14ac:dyDescent="0.25">
      <c r="B426" s="1274" t="s">
        <v>7579</v>
      </c>
    </row>
    <row r="427" spans="2:2" x14ac:dyDescent="0.25">
      <c r="B427" s="1274" t="s">
        <v>7580</v>
      </c>
    </row>
    <row r="428" spans="2:2" x14ac:dyDescent="0.25">
      <c r="B428" s="1274" t="s">
        <v>7581</v>
      </c>
    </row>
    <row r="429" spans="2:2" x14ac:dyDescent="0.25">
      <c r="B429" s="1274" t="s">
        <v>7582</v>
      </c>
    </row>
    <row r="430" spans="2:2" x14ac:dyDescent="0.25">
      <c r="B430" s="1274" t="s">
        <v>7583</v>
      </c>
    </row>
    <row r="431" spans="2:2" x14ac:dyDescent="0.25">
      <c r="B431" s="1274" t="s">
        <v>7584</v>
      </c>
    </row>
    <row r="432" spans="2:2" x14ac:dyDescent="0.25">
      <c r="B432" s="1274" t="s">
        <v>7585</v>
      </c>
    </row>
    <row r="433" spans="2:2" x14ac:dyDescent="0.25">
      <c r="B433" s="1274" t="s">
        <v>7586</v>
      </c>
    </row>
    <row r="434" spans="2:2" x14ac:dyDescent="0.25">
      <c r="B434" s="1274" t="s">
        <v>7587</v>
      </c>
    </row>
    <row r="435" spans="2:2" x14ac:dyDescent="0.25">
      <c r="B435" s="1274" t="s">
        <v>7588</v>
      </c>
    </row>
    <row r="436" spans="2:2" x14ac:dyDescent="0.25">
      <c r="B436" s="1274" t="s">
        <v>7589</v>
      </c>
    </row>
    <row r="437" spans="2:2" x14ac:dyDescent="0.25">
      <c r="B437" s="1274" t="s">
        <v>7590</v>
      </c>
    </row>
    <row r="438" spans="2:2" x14ac:dyDescent="0.25">
      <c r="B438" s="1274" t="s">
        <v>7591</v>
      </c>
    </row>
    <row r="439" spans="2:2" x14ac:dyDescent="0.25">
      <c r="B439" s="1274" t="s">
        <v>7592</v>
      </c>
    </row>
    <row r="440" spans="2:2" x14ac:dyDescent="0.25">
      <c r="B440" s="1274" t="s">
        <v>7593</v>
      </c>
    </row>
    <row r="441" spans="2:2" x14ac:dyDescent="0.25">
      <c r="B441" s="1274" t="s">
        <v>7594</v>
      </c>
    </row>
    <row r="442" spans="2:2" x14ac:dyDescent="0.25">
      <c r="B442" s="1274" t="s">
        <v>7595</v>
      </c>
    </row>
    <row r="443" spans="2:2" x14ac:dyDescent="0.25">
      <c r="B443" s="1274" t="s">
        <v>7596</v>
      </c>
    </row>
    <row r="444" spans="2:2" x14ac:dyDescent="0.25">
      <c r="B444" s="1274" t="s">
        <v>7597</v>
      </c>
    </row>
    <row r="445" spans="2:2" x14ac:dyDescent="0.25">
      <c r="B445" s="1274" t="s">
        <v>7598</v>
      </c>
    </row>
    <row r="446" spans="2:2" x14ac:dyDescent="0.25">
      <c r="B446" s="1274" t="s">
        <v>7599</v>
      </c>
    </row>
    <row r="447" spans="2:2" x14ac:dyDescent="0.25">
      <c r="B447" s="1274" t="s">
        <v>7600</v>
      </c>
    </row>
    <row r="448" spans="2:2" x14ac:dyDescent="0.25">
      <c r="B448" s="1274" t="s">
        <v>7601</v>
      </c>
    </row>
    <row r="449" spans="2:2" x14ac:dyDescent="0.25">
      <c r="B449" s="1274" t="s">
        <v>7602</v>
      </c>
    </row>
    <row r="450" spans="2:2" x14ac:dyDescent="0.25">
      <c r="B450" s="1274" t="s">
        <v>7603</v>
      </c>
    </row>
    <row r="451" spans="2:2" x14ac:dyDescent="0.25">
      <c r="B451" s="1274" t="s">
        <v>7604</v>
      </c>
    </row>
    <row r="452" spans="2:2" x14ac:dyDescent="0.25">
      <c r="B452" s="1274" t="s">
        <v>7605</v>
      </c>
    </row>
    <row r="453" spans="2:2" x14ac:dyDescent="0.25">
      <c r="B453" s="1274" t="s">
        <v>7606</v>
      </c>
    </row>
    <row r="454" spans="2:2" x14ac:dyDescent="0.25">
      <c r="B454" s="1274" t="s">
        <v>7607</v>
      </c>
    </row>
    <row r="455" spans="2:2" x14ac:dyDescent="0.25">
      <c r="B455" s="1274" t="s">
        <v>7608</v>
      </c>
    </row>
    <row r="456" spans="2:2" x14ac:dyDescent="0.25">
      <c r="B456" s="1274" t="s">
        <v>7609</v>
      </c>
    </row>
    <row r="457" spans="2:2" x14ac:dyDescent="0.25">
      <c r="B457" s="1274" t="s">
        <v>7610</v>
      </c>
    </row>
    <row r="458" spans="2:2" x14ac:dyDescent="0.25">
      <c r="B458" s="1274" t="s">
        <v>7611</v>
      </c>
    </row>
    <row r="459" spans="2:2" x14ac:dyDescent="0.25">
      <c r="B459" s="1274" t="s">
        <v>7612</v>
      </c>
    </row>
    <row r="460" spans="2:2" x14ac:dyDescent="0.25">
      <c r="B460" s="1274" t="s">
        <v>7613</v>
      </c>
    </row>
    <row r="461" spans="2:2" x14ac:dyDescent="0.25">
      <c r="B461" s="1274" t="s">
        <v>7614</v>
      </c>
    </row>
    <row r="462" spans="2:2" x14ac:dyDescent="0.25">
      <c r="B462" s="1274" t="s">
        <v>7615</v>
      </c>
    </row>
    <row r="463" spans="2:2" x14ac:dyDescent="0.25">
      <c r="B463" s="1274" t="s">
        <v>7616</v>
      </c>
    </row>
    <row r="464" spans="2:2" x14ac:dyDescent="0.25">
      <c r="B464" s="1274" t="s">
        <v>7617</v>
      </c>
    </row>
    <row r="465" spans="2:2" x14ac:dyDescent="0.25">
      <c r="B465" s="1274" t="s">
        <v>7618</v>
      </c>
    </row>
    <row r="466" spans="2:2" x14ac:dyDescent="0.25">
      <c r="B466" s="1274" t="s">
        <v>7619</v>
      </c>
    </row>
    <row r="467" spans="2:2" x14ac:dyDescent="0.25">
      <c r="B467" s="1274" t="s">
        <v>7620</v>
      </c>
    </row>
    <row r="468" spans="2:2" x14ac:dyDescent="0.25">
      <c r="B468" s="1274" t="s">
        <v>7621</v>
      </c>
    </row>
    <row r="469" spans="2:2" x14ac:dyDescent="0.25">
      <c r="B469" s="1274" t="s">
        <v>7622</v>
      </c>
    </row>
    <row r="470" spans="2:2" x14ac:dyDescent="0.25">
      <c r="B470" s="1274" t="s">
        <v>7623</v>
      </c>
    </row>
    <row r="471" spans="2:2" x14ac:dyDescent="0.25">
      <c r="B471" s="1274" t="s">
        <v>7624</v>
      </c>
    </row>
    <row r="472" spans="2:2" x14ac:dyDescent="0.25">
      <c r="B472" s="1274" t="s">
        <v>7625</v>
      </c>
    </row>
    <row r="473" spans="2:2" x14ac:dyDescent="0.25">
      <c r="B473" s="1274" t="s">
        <v>7626</v>
      </c>
    </row>
    <row r="474" spans="2:2" x14ac:dyDescent="0.25">
      <c r="B474" s="1274" t="s">
        <v>7627</v>
      </c>
    </row>
    <row r="475" spans="2:2" x14ac:dyDescent="0.25">
      <c r="B475" s="1274" t="s">
        <v>7628</v>
      </c>
    </row>
    <row r="476" spans="2:2" x14ac:dyDescent="0.25">
      <c r="B476" s="1274" t="s">
        <v>7629</v>
      </c>
    </row>
    <row r="477" spans="2:2" x14ac:dyDescent="0.25">
      <c r="B477" s="1274" t="s">
        <v>7630</v>
      </c>
    </row>
    <row r="478" spans="2:2" x14ac:dyDescent="0.25">
      <c r="B478" s="1274" t="s">
        <v>7631</v>
      </c>
    </row>
    <row r="479" spans="2:2" x14ac:dyDescent="0.25">
      <c r="B479" s="1274" t="s">
        <v>7632</v>
      </c>
    </row>
    <row r="480" spans="2:2" x14ac:dyDescent="0.25">
      <c r="B480" s="1274" t="s">
        <v>7633</v>
      </c>
    </row>
    <row r="481" spans="2:2" x14ac:dyDescent="0.25">
      <c r="B481" s="1274" t="s">
        <v>7634</v>
      </c>
    </row>
    <row r="482" spans="2:2" x14ac:dyDescent="0.25">
      <c r="B482" s="1274" t="s">
        <v>7635</v>
      </c>
    </row>
    <row r="483" spans="2:2" x14ac:dyDescent="0.25">
      <c r="B483" s="1274" t="s">
        <v>7636</v>
      </c>
    </row>
    <row r="484" spans="2:2" x14ac:dyDescent="0.25">
      <c r="B484" s="1274" t="s">
        <v>7637</v>
      </c>
    </row>
    <row r="485" spans="2:2" x14ac:dyDescent="0.25">
      <c r="B485" s="1274" t="s">
        <v>7638</v>
      </c>
    </row>
    <row r="486" spans="2:2" x14ac:dyDescent="0.25">
      <c r="B486" s="1274" t="s">
        <v>7639</v>
      </c>
    </row>
    <row r="487" spans="2:2" x14ac:dyDescent="0.25">
      <c r="B487" s="1274" t="s">
        <v>7640</v>
      </c>
    </row>
    <row r="488" spans="2:2" x14ac:dyDescent="0.25">
      <c r="B488" s="1274" t="s">
        <v>7641</v>
      </c>
    </row>
    <row r="489" spans="2:2" x14ac:dyDescent="0.25">
      <c r="B489" s="1274" t="s">
        <v>7642</v>
      </c>
    </row>
    <row r="490" spans="2:2" x14ac:dyDescent="0.25">
      <c r="B490" s="1274" t="s">
        <v>7643</v>
      </c>
    </row>
    <row r="491" spans="2:2" x14ac:dyDescent="0.25">
      <c r="B491" s="1274" t="s">
        <v>7644</v>
      </c>
    </row>
    <row r="492" spans="2:2" x14ac:dyDescent="0.25">
      <c r="B492" s="1274" t="s">
        <v>7645</v>
      </c>
    </row>
    <row r="493" spans="2:2" x14ac:dyDescent="0.25">
      <c r="B493" s="1274" t="s">
        <v>7646</v>
      </c>
    </row>
    <row r="494" spans="2:2" x14ac:dyDescent="0.25">
      <c r="B494" s="1274" t="s">
        <v>7647</v>
      </c>
    </row>
    <row r="495" spans="2:2" x14ac:dyDescent="0.25">
      <c r="B495" s="1274" t="s">
        <v>7648</v>
      </c>
    </row>
    <row r="496" spans="2:2" x14ac:dyDescent="0.25">
      <c r="B496" s="1274" t="s">
        <v>7649</v>
      </c>
    </row>
    <row r="497" spans="2:2" x14ac:dyDescent="0.25">
      <c r="B497" s="1274" t="s">
        <v>7650</v>
      </c>
    </row>
    <row r="498" spans="2:2" x14ac:dyDescent="0.25">
      <c r="B498" s="1274" t="s">
        <v>7651</v>
      </c>
    </row>
    <row r="499" spans="2:2" x14ac:dyDescent="0.25">
      <c r="B499" s="1274" t="s">
        <v>7652</v>
      </c>
    </row>
    <row r="500" spans="2:2" x14ac:dyDescent="0.25">
      <c r="B500" s="1274" t="s">
        <v>7653</v>
      </c>
    </row>
    <row r="501" spans="2:2" x14ac:dyDescent="0.25">
      <c r="B501" s="1274" t="s">
        <v>7654</v>
      </c>
    </row>
    <row r="502" spans="2:2" x14ac:dyDescent="0.25">
      <c r="B502" s="1274" t="s">
        <v>7655</v>
      </c>
    </row>
    <row r="503" spans="2:2" x14ac:dyDescent="0.25">
      <c r="B503" s="1274" t="s">
        <v>7656</v>
      </c>
    </row>
    <row r="504" spans="2:2" x14ac:dyDescent="0.25">
      <c r="B504" s="1274" t="s">
        <v>7657</v>
      </c>
    </row>
    <row r="505" spans="2:2" x14ac:dyDescent="0.25">
      <c r="B505" s="1274" t="s">
        <v>7658</v>
      </c>
    </row>
    <row r="506" spans="2:2" x14ac:dyDescent="0.25">
      <c r="B506" s="1274" t="s">
        <v>7659</v>
      </c>
    </row>
    <row r="507" spans="2:2" x14ac:dyDescent="0.25">
      <c r="B507" s="1274" t="s">
        <v>7660</v>
      </c>
    </row>
    <row r="508" spans="2:2" x14ac:dyDescent="0.25">
      <c r="B508" s="1274" t="s">
        <v>7661</v>
      </c>
    </row>
    <row r="509" spans="2:2" x14ac:dyDescent="0.25">
      <c r="B509" s="1274" t="s">
        <v>7662</v>
      </c>
    </row>
    <row r="510" spans="2:2" x14ac:dyDescent="0.25">
      <c r="B510" s="1274" t="s">
        <v>7663</v>
      </c>
    </row>
    <row r="511" spans="2:2" x14ac:dyDescent="0.25">
      <c r="B511" s="1274" t="s">
        <v>7664</v>
      </c>
    </row>
    <row r="512" spans="2:2" x14ac:dyDescent="0.25">
      <c r="B512" s="1274" t="s">
        <v>7665</v>
      </c>
    </row>
    <row r="513" spans="2:2" x14ac:dyDescent="0.25">
      <c r="B513" s="1274" t="s">
        <v>7666</v>
      </c>
    </row>
    <row r="514" spans="2:2" x14ac:dyDescent="0.25">
      <c r="B514" s="1274" t="s">
        <v>7667</v>
      </c>
    </row>
    <row r="515" spans="2:2" x14ac:dyDescent="0.25">
      <c r="B515" s="1274" t="s">
        <v>7668</v>
      </c>
    </row>
    <row r="516" spans="2:2" x14ac:dyDescent="0.25">
      <c r="B516" s="1274" t="s">
        <v>7669</v>
      </c>
    </row>
    <row r="517" spans="2:2" x14ac:dyDescent="0.25">
      <c r="B517" s="1274" t="s">
        <v>7670</v>
      </c>
    </row>
    <row r="518" spans="2:2" x14ac:dyDescent="0.25">
      <c r="B518" s="1274" t="s">
        <v>7671</v>
      </c>
    </row>
    <row r="519" spans="2:2" x14ac:dyDescent="0.25">
      <c r="B519" s="1274" t="s">
        <v>7672</v>
      </c>
    </row>
    <row r="520" spans="2:2" x14ac:dyDescent="0.25">
      <c r="B520" s="1274" t="s">
        <v>7673</v>
      </c>
    </row>
    <row r="521" spans="2:2" x14ac:dyDescent="0.25">
      <c r="B521" s="1274" t="s">
        <v>7674</v>
      </c>
    </row>
    <row r="522" spans="2:2" x14ac:dyDescent="0.25">
      <c r="B522" s="1274" t="s">
        <v>7675</v>
      </c>
    </row>
    <row r="523" spans="2:2" x14ac:dyDescent="0.25">
      <c r="B523" s="1274" t="s">
        <v>7676</v>
      </c>
    </row>
    <row r="524" spans="2:2" x14ac:dyDescent="0.25">
      <c r="B524" s="1274" t="s">
        <v>7677</v>
      </c>
    </row>
    <row r="525" spans="2:2" x14ac:dyDescent="0.25">
      <c r="B525" s="1274" t="s">
        <v>7678</v>
      </c>
    </row>
    <row r="526" spans="2:2" x14ac:dyDescent="0.25">
      <c r="B526" s="1274" t="s">
        <v>7679</v>
      </c>
    </row>
    <row r="527" spans="2:2" x14ac:dyDescent="0.25">
      <c r="B527" s="1274" t="s">
        <v>7680</v>
      </c>
    </row>
    <row r="528" spans="2:2" x14ac:dyDescent="0.25">
      <c r="B528" s="1274" t="s">
        <v>7681</v>
      </c>
    </row>
    <row r="529" spans="2:2" x14ac:dyDescent="0.25">
      <c r="B529" s="1274" t="s">
        <v>7682</v>
      </c>
    </row>
    <row r="530" spans="2:2" x14ac:dyDescent="0.25">
      <c r="B530" s="1274" t="s">
        <v>7683</v>
      </c>
    </row>
    <row r="531" spans="2:2" x14ac:dyDescent="0.25">
      <c r="B531" s="1274" t="s">
        <v>7684</v>
      </c>
    </row>
    <row r="532" spans="2:2" x14ac:dyDescent="0.25">
      <c r="B532" s="1274" t="s">
        <v>7685</v>
      </c>
    </row>
    <row r="533" spans="2:2" x14ac:dyDescent="0.25">
      <c r="B533" s="1274" t="s">
        <v>7686</v>
      </c>
    </row>
    <row r="534" spans="2:2" x14ac:dyDescent="0.25">
      <c r="B534" s="1274" t="s">
        <v>7687</v>
      </c>
    </row>
    <row r="535" spans="2:2" x14ac:dyDescent="0.25">
      <c r="B535" s="1274" t="s">
        <v>7688</v>
      </c>
    </row>
    <row r="536" spans="2:2" x14ac:dyDescent="0.25">
      <c r="B536" s="1274" t="s">
        <v>7689</v>
      </c>
    </row>
    <row r="537" spans="2:2" x14ac:dyDescent="0.25">
      <c r="B537" s="1274" t="s">
        <v>7690</v>
      </c>
    </row>
    <row r="538" spans="2:2" x14ac:dyDescent="0.25">
      <c r="B538" s="1274" t="s">
        <v>7691</v>
      </c>
    </row>
    <row r="539" spans="2:2" x14ac:dyDescent="0.25">
      <c r="B539" s="1274" t="s">
        <v>7692</v>
      </c>
    </row>
    <row r="540" spans="2:2" x14ac:dyDescent="0.25">
      <c r="B540" s="1274" t="s">
        <v>7693</v>
      </c>
    </row>
    <row r="541" spans="2:2" x14ac:dyDescent="0.25">
      <c r="B541" s="1274" t="s">
        <v>7694</v>
      </c>
    </row>
    <row r="542" spans="2:2" x14ac:dyDescent="0.25">
      <c r="B542" s="1274" t="s">
        <v>7695</v>
      </c>
    </row>
    <row r="543" spans="2:2" x14ac:dyDescent="0.25">
      <c r="B543" s="1274" t="s">
        <v>7696</v>
      </c>
    </row>
    <row r="544" spans="2:2" x14ac:dyDescent="0.25">
      <c r="B544" s="1274" t="s">
        <v>7697</v>
      </c>
    </row>
    <row r="545" spans="2:2" x14ac:dyDescent="0.25">
      <c r="B545" s="1274" t="s">
        <v>7698</v>
      </c>
    </row>
    <row r="546" spans="2:2" x14ac:dyDescent="0.25">
      <c r="B546" s="1274" t="s">
        <v>7699</v>
      </c>
    </row>
    <row r="547" spans="2:2" x14ac:dyDescent="0.25">
      <c r="B547" s="1274" t="s">
        <v>7700</v>
      </c>
    </row>
    <row r="548" spans="2:2" x14ac:dyDescent="0.25">
      <c r="B548" s="1274" t="s">
        <v>7701</v>
      </c>
    </row>
    <row r="549" spans="2:2" x14ac:dyDescent="0.25">
      <c r="B549" s="1274" t="s">
        <v>7702</v>
      </c>
    </row>
    <row r="550" spans="2:2" x14ac:dyDescent="0.25">
      <c r="B550" s="1274" t="s">
        <v>7703</v>
      </c>
    </row>
    <row r="551" spans="2:2" x14ac:dyDescent="0.25">
      <c r="B551" s="1274" t="s">
        <v>7704</v>
      </c>
    </row>
    <row r="552" spans="2:2" x14ac:dyDescent="0.25">
      <c r="B552" s="1274" t="s">
        <v>7705</v>
      </c>
    </row>
    <row r="553" spans="2:2" x14ac:dyDescent="0.25">
      <c r="B553" s="1274" t="s">
        <v>7706</v>
      </c>
    </row>
    <row r="554" spans="2:2" x14ac:dyDescent="0.25">
      <c r="B554" s="1274" t="s">
        <v>7707</v>
      </c>
    </row>
    <row r="555" spans="2:2" x14ac:dyDescent="0.25">
      <c r="B555" s="1274" t="s">
        <v>7708</v>
      </c>
    </row>
    <row r="556" spans="2:2" x14ac:dyDescent="0.25">
      <c r="B556" s="1274" t="s">
        <v>7709</v>
      </c>
    </row>
    <row r="557" spans="2:2" x14ac:dyDescent="0.25">
      <c r="B557" s="1274" t="s">
        <v>7710</v>
      </c>
    </row>
    <row r="558" spans="2:2" x14ac:dyDescent="0.25">
      <c r="B558" s="1274" t="s">
        <v>7711</v>
      </c>
    </row>
    <row r="559" spans="2:2" x14ac:dyDescent="0.25">
      <c r="B559" s="1274" t="s">
        <v>7712</v>
      </c>
    </row>
    <row r="560" spans="2:2" x14ac:dyDescent="0.25">
      <c r="B560" s="1274" t="s">
        <v>7713</v>
      </c>
    </row>
    <row r="561" spans="2:2" x14ac:dyDescent="0.25">
      <c r="B561" s="1274" t="s">
        <v>7714</v>
      </c>
    </row>
    <row r="562" spans="2:2" x14ac:dyDescent="0.25">
      <c r="B562" s="1274" t="s">
        <v>7770</v>
      </c>
    </row>
    <row r="563" spans="2:2" x14ac:dyDescent="0.25">
      <c r="B563" s="1274" t="s">
        <v>7715</v>
      </c>
    </row>
    <row r="564" spans="2:2" x14ac:dyDescent="0.25">
      <c r="B564" s="1274" t="s">
        <v>7716</v>
      </c>
    </row>
    <row r="565" spans="2:2" x14ac:dyDescent="0.25">
      <c r="B565" s="1274" t="s">
        <v>7717</v>
      </c>
    </row>
    <row r="566" spans="2:2" x14ac:dyDescent="0.25">
      <c r="B566" s="1274" t="s">
        <v>7705</v>
      </c>
    </row>
    <row r="567" spans="2:2" x14ac:dyDescent="0.25">
      <c r="B567" s="1274" t="s">
        <v>7706</v>
      </c>
    </row>
    <row r="568" spans="2:2" x14ac:dyDescent="0.25">
      <c r="B568" s="1274" t="s">
        <v>7718</v>
      </c>
    </row>
    <row r="569" spans="2:2" x14ac:dyDescent="0.25">
      <c r="B569" s="1274" t="s">
        <v>7708</v>
      </c>
    </row>
    <row r="570" spans="2:2" x14ac:dyDescent="0.25">
      <c r="B570" s="1274" t="s">
        <v>7709</v>
      </c>
    </row>
    <row r="571" spans="2:2" x14ac:dyDescent="0.25">
      <c r="B571" s="1274" t="s">
        <v>7710</v>
      </c>
    </row>
    <row r="572" spans="2:2" x14ac:dyDescent="0.25">
      <c r="B572" s="1274" t="s">
        <v>7719</v>
      </c>
    </row>
    <row r="573" spans="2:2" x14ac:dyDescent="0.25">
      <c r="B573" s="1274" t="s">
        <v>7720</v>
      </c>
    </row>
    <row r="574" spans="2:2" x14ac:dyDescent="0.25">
      <c r="B574" s="1274" t="s">
        <v>7715</v>
      </c>
    </row>
    <row r="575" spans="2:2" x14ac:dyDescent="0.25">
      <c r="B575" s="1274" t="s">
        <v>7716</v>
      </c>
    </row>
    <row r="576" spans="2:2" x14ac:dyDescent="0.25">
      <c r="B576" s="1274" t="s">
        <v>7721</v>
      </c>
    </row>
    <row r="577" spans="2:2" x14ac:dyDescent="0.25">
      <c r="B577" s="1274" t="s">
        <v>7705</v>
      </c>
    </row>
    <row r="578" spans="2:2" x14ac:dyDescent="0.25">
      <c r="B578" s="1274" t="s">
        <v>7706</v>
      </c>
    </row>
    <row r="579" spans="2:2" x14ac:dyDescent="0.25">
      <c r="B579" s="1274" t="s">
        <v>7722</v>
      </c>
    </row>
    <row r="580" spans="2:2" x14ac:dyDescent="0.25">
      <c r="B580" s="1274" t="s">
        <v>7708</v>
      </c>
    </row>
    <row r="581" spans="2:2" x14ac:dyDescent="0.25">
      <c r="B581" s="1274" t="s">
        <v>7709</v>
      </c>
    </row>
    <row r="582" spans="2:2" x14ac:dyDescent="0.25">
      <c r="B582" s="1274" t="s">
        <v>7710</v>
      </c>
    </row>
    <row r="583" spans="2:2" x14ac:dyDescent="0.25">
      <c r="B583" s="1274" t="s">
        <v>7723</v>
      </c>
    </row>
    <row r="584" spans="2:2" x14ac:dyDescent="0.25">
      <c r="B584" s="1274" t="s">
        <v>7724</v>
      </c>
    </row>
    <row r="585" spans="2:2" x14ac:dyDescent="0.25">
      <c r="B585" s="1274" t="s">
        <v>7725</v>
      </c>
    </row>
    <row r="586" spans="2:2" x14ac:dyDescent="0.25">
      <c r="B586" s="1274" t="s">
        <v>7715</v>
      </c>
    </row>
    <row r="587" spans="2:2" x14ac:dyDescent="0.25">
      <c r="B587" s="1274" t="s">
        <v>7716</v>
      </c>
    </row>
    <row r="588" spans="2:2" x14ac:dyDescent="0.25">
      <c r="B588" s="1274" t="s">
        <v>7726</v>
      </c>
    </row>
    <row r="589" spans="2:2" x14ac:dyDescent="0.25">
      <c r="B589" s="1274" t="s">
        <v>7705</v>
      </c>
    </row>
    <row r="590" spans="2:2" x14ac:dyDescent="0.25">
      <c r="B590" s="1274" t="s">
        <v>7706</v>
      </c>
    </row>
    <row r="591" spans="2:2" x14ac:dyDescent="0.25">
      <c r="B591" s="1274" t="s">
        <v>7727</v>
      </c>
    </row>
    <row r="592" spans="2:2" x14ac:dyDescent="0.25">
      <c r="B592" s="1274" t="s">
        <v>7708</v>
      </c>
    </row>
    <row r="593" spans="2:2" x14ac:dyDescent="0.25">
      <c r="B593" s="1274" t="s">
        <v>7709</v>
      </c>
    </row>
    <row r="594" spans="2:2" x14ac:dyDescent="0.25">
      <c r="B594" s="1274" t="s">
        <v>7710</v>
      </c>
    </row>
    <row r="595" spans="2:2" x14ac:dyDescent="0.25">
      <c r="B595" s="1274" t="s">
        <v>7728</v>
      </c>
    </row>
    <row r="596" spans="2:2" x14ac:dyDescent="0.25">
      <c r="B596" s="1274" t="s">
        <v>7729</v>
      </c>
    </row>
    <row r="597" spans="2:2" x14ac:dyDescent="0.25">
      <c r="B597" s="1274" t="s">
        <v>7715</v>
      </c>
    </row>
    <row r="598" spans="2:2" x14ac:dyDescent="0.25">
      <c r="B598" s="1274" t="s">
        <v>7716</v>
      </c>
    </row>
    <row r="599" spans="2:2" x14ac:dyDescent="0.25">
      <c r="B599" s="1274" t="s">
        <v>7730</v>
      </c>
    </row>
    <row r="600" spans="2:2" x14ac:dyDescent="0.25">
      <c r="B600" s="1274" t="s">
        <v>7705</v>
      </c>
    </row>
    <row r="601" spans="2:2" x14ac:dyDescent="0.25">
      <c r="B601" s="1274" t="s">
        <v>7706</v>
      </c>
    </row>
    <row r="602" spans="2:2" x14ac:dyDescent="0.25">
      <c r="B602" s="1274" t="s">
        <v>7731</v>
      </c>
    </row>
    <row r="603" spans="2:2" x14ac:dyDescent="0.25">
      <c r="B603" s="1274" t="s">
        <v>7708</v>
      </c>
    </row>
    <row r="604" spans="2:2" x14ac:dyDescent="0.25">
      <c r="B604" s="1274" t="s">
        <v>7709</v>
      </c>
    </row>
    <row r="605" spans="2:2" x14ac:dyDescent="0.25">
      <c r="B605" s="1274" t="s">
        <v>7710</v>
      </c>
    </row>
    <row r="606" spans="2:2" x14ac:dyDescent="0.25">
      <c r="B606" s="1274" t="s">
        <v>7732</v>
      </c>
    </row>
    <row r="607" spans="2:2" x14ac:dyDescent="0.25">
      <c r="B607" s="1274" t="s">
        <v>7733</v>
      </c>
    </row>
    <row r="608" spans="2:2" x14ac:dyDescent="0.25">
      <c r="B608" s="1274" t="s">
        <v>7734</v>
      </c>
    </row>
    <row r="609" spans="2:2" x14ac:dyDescent="0.25">
      <c r="B609" s="1274" t="s">
        <v>7715</v>
      </c>
    </row>
    <row r="610" spans="2:2" x14ac:dyDescent="0.25">
      <c r="B610" s="1274" t="s">
        <v>7716</v>
      </c>
    </row>
    <row r="611" spans="2:2" x14ac:dyDescent="0.25">
      <c r="B611" s="1274" t="s">
        <v>7735</v>
      </c>
    </row>
    <row r="612" spans="2:2" x14ac:dyDescent="0.25">
      <c r="B612" s="1274" t="s">
        <v>7705</v>
      </c>
    </row>
    <row r="613" spans="2:2" x14ac:dyDescent="0.25">
      <c r="B613" s="1274" t="s">
        <v>7706</v>
      </c>
    </row>
    <row r="614" spans="2:2" x14ac:dyDescent="0.25">
      <c r="B614" s="1274" t="s">
        <v>7727</v>
      </c>
    </row>
    <row r="615" spans="2:2" x14ac:dyDescent="0.25">
      <c r="B615" s="1274" t="s">
        <v>7708</v>
      </c>
    </row>
    <row r="616" spans="2:2" x14ac:dyDescent="0.25">
      <c r="B616" s="1274" t="s">
        <v>7709</v>
      </c>
    </row>
    <row r="617" spans="2:2" x14ac:dyDescent="0.25">
      <c r="B617" s="1274" t="s">
        <v>7710</v>
      </c>
    </row>
    <row r="618" spans="2:2" x14ac:dyDescent="0.25">
      <c r="B618" s="1274" t="s">
        <v>7736</v>
      </c>
    </row>
    <row r="619" spans="2:2" x14ac:dyDescent="0.25">
      <c r="B619" s="1274" t="s">
        <v>7737</v>
      </c>
    </row>
    <row r="620" spans="2:2" x14ac:dyDescent="0.25">
      <c r="B620" s="1274" t="s">
        <v>7738</v>
      </c>
    </row>
    <row r="621" spans="2:2" x14ac:dyDescent="0.25">
      <c r="B621" s="1274" t="s">
        <v>7715</v>
      </c>
    </row>
    <row r="622" spans="2:2" x14ac:dyDescent="0.25">
      <c r="B622" s="1274" t="s">
        <v>7716</v>
      </c>
    </row>
    <row r="623" spans="2:2" x14ac:dyDescent="0.25">
      <c r="B623" s="1274" t="s">
        <v>7739</v>
      </c>
    </row>
    <row r="624" spans="2:2" x14ac:dyDescent="0.25">
      <c r="B624" s="1274" t="s">
        <v>7705</v>
      </c>
    </row>
    <row r="625" spans="2:2" x14ac:dyDescent="0.25">
      <c r="B625" s="1274" t="s">
        <v>7706</v>
      </c>
    </row>
    <row r="626" spans="2:2" x14ac:dyDescent="0.25">
      <c r="B626" s="1274" t="s">
        <v>7740</v>
      </c>
    </row>
    <row r="627" spans="2:2" x14ac:dyDescent="0.25">
      <c r="B627" s="1274" t="s">
        <v>7708</v>
      </c>
    </row>
    <row r="628" spans="2:2" x14ac:dyDescent="0.25">
      <c r="B628" s="1274" t="s">
        <v>7709</v>
      </c>
    </row>
    <row r="629" spans="2:2" x14ac:dyDescent="0.25">
      <c r="B629" s="1274" t="s">
        <v>7710</v>
      </c>
    </row>
    <row r="630" spans="2:2" x14ac:dyDescent="0.25">
      <c r="B630" s="1274" t="s">
        <v>7741</v>
      </c>
    </row>
    <row r="631" spans="2:2" x14ac:dyDescent="0.25">
      <c r="B631" s="1274" t="s">
        <v>7742</v>
      </c>
    </row>
    <row r="632" spans="2:2" x14ac:dyDescent="0.25">
      <c r="B632" s="1274" t="s">
        <v>7743</v>
      </c>
    </row>
    <row r="633" spans="2:2" x14ac:dyDescent="0.25">
      <c r="B633" s="1274" t="s">
        <v>7715</v>
      </c>
    </row>
    <row r="634" spans="2:2" x14ac:dyDescent="0.25">
      <c r="B634" s="1274" t="s">
        <v>7716</v>
      </c>
    </row>
    <row r="635" spans="2:2" x14ac:dyDescent="0.25">
      <c r="B635" s="1274" t="s">
        <v>7744</v>
      </c>
    </row>
    <row r="636" spans="2:2" x14ac:dyDescent="0.25">
      <c r="B636" s="1274" t="s">
        <v>7705</v>
      </c>
    </row>
    <row r="637" spans="2:2" x14ac:dyDescent="0.25">
      <c r="B637" s="1274" t="s">
        <v>7706</v>
      </c>
    </row>
    <row r="638" spans="2:2" x14ac:dyDescent="0.25">
      <c r="B638" s="1274" t="s">
        <v>7745</v>
      </c>
    </row>
    <row r="639" spans="2:2" x14ac:dyDescent="0.25">
      <c r="B639" s="1274" t="s">
        <v>7708</v>
      </c>
    </row>
    <row r="640" spans="2:2" x14ac:dyDescent="0.25">
      <c r="B640" s="1274" t="s">
        <v>7709</v>
      </c>
    </row>
    <row r="641" spans="2:2" x14ac:dyDescent="0.25">
      <c r="B641" s="1274" t="s">
        <v>7710</v>
      </c>
    </row>
    <row r="642" spans="2:2" x14ac:dyDescent="0.25">
      <c r="B642" s="1274" t="s">
        <v>7746</v>
      </c>
    </row>
    <row r="643" spans="2:2" x14ac:dyDescent="0.25">
      <c r="B643" s="1274" t="s">
        <v>7747</v>
      </c>
    </row>
    <row r="644" spans="2:2" x14ac:dyDescent="0.25">
      <c r="B644" s="1274" t="s">
        <v>7748</v>
      </c>
    </row>
    <row r="645" spans="2:2" x14ac:dyDescent="0.25">
      <c r="B645" s="1274" t="s">
        <v>7715</v>
      </c>
    </row>
    <row r="646" spans="2:2" x14ac:dyDescent="0.25">
      <c r="B646" s="1274" t="s">
        <v>7716</v>
      </c>
    </row>
    <row r="647" spans="2:2" x14ac:dyDescent="0.25">
      <c r="B647" s="1274" t="s">
        <v>7749</v>
      </c>
    </row>
    <row r="648" spans="2:2" x14ac:dyDescent="0.25">
      <c r="B648" s="1274" t="s">
        <v>7705</v>
      </c>
    </row>
    <row r="649" spans="2:2" x14ac:dyDescent="0.25">
      <c r="B649" s="1274" t="s">
        <v>7706</v>
      </c>
    </row>
    <row r="650" spans="2:2" x14ac:dyDescent="0.25">
      <c r="B650" s="1274" t="s">
        <v>7750</v>
      </c>
    </row>
    <row r="651" spans="2:2" x14ac:dyDescent="0.25">
      <c r="B651" s="1274" t="s">
        <v>7708</v>
      </c>
    </row>
    <row r="652" spans="2:2" x14ac:dyDescent="0.25">
      <c r="B652" s="1274" t="s">
        <v>7709</v>
      </c>
    </row>
    <row r="653" spans="2:2" x14ac:dyDescent="0.25">
      <c r="B653" s="1274" t="s">
        <v>7710</v>
      </c>
    </row>
    <row r="654" spans="2:2" x14ac:dyDescent="0.25">
      <c r="B654" s="1274" t="s">
        <v>7751</v>
      </c>
    </row>
    <row r="655" spans="2:2" x14ac:dyDescent="0.25">
      <c r="B655" s="1274" t="s">
        <v>7752</v>
      </c>
    </row>
    <row r="656" spans="2:2" x14ac:dyDescent="0.25">
      <c r="B656" s="1274" t="s">
        <v>7715</v>
      </c>
    </row>
    <row r="657" spans="2:2" x14ac:dyDescent="0.25">
      <c r="B657" s="1274" t="s">
        <v>7716</v>
      </c>
    </row>
    <row r="658" spans="2:2" x14ac:dyDescent="0.25">
      <c r="B658" s="1274" t="s">
        <v>7753</v>
      </c>
    </row>
    <row r="659" spans="2:2" x14ac:dyDescent="0.25">
      <c r="B659" s="1274" t="s">
        <v>7705</v>
      </c>
    </row>
    <row r="660" spans="2:2" x14ac:dyDescent="0.25">
      <c r="B660" s="1274" t="s">
        <v>7706</v>
      </c>
    </row>
    <row r="661" spans="2:2" x14ac:dyDescent="0.25">
      <c r="B661" s="1274" t="s">
        <v>7754</v>
      </c>
    </row>
    <row r="662" spans="2:2" x14ac:dyDescent="0.25">
      <c r="B662" s="1274" t="s">
        <v>7708</v>
      </c>
    </row>
    <row r="663" spans="2:2" x14ac:dyDescent="0.25">
      <c r="B663" s="1274" t="s">
        <v>7709</v>
      </c>
    </row>
    <row r="664" spans="2:2" x14ac:dyDescent="0.25">
      <c r="B664" s="1274" t="s">
        <v>7710</v>
      </c>
    </row>
    <row r="665" spans="2:2" x14ac:dyDescent="0.25">
      <c r="B665" s="1274" t="s">
        <v>7755</v>
      </c>
    </row>
    <row r="666" spans="2:2" x14ac:dyDescent="0.25">
      <c r="B666" s="1274" t="s">
        <v>7756</v>
      </c>
    </row>
    <row r="667" spans="2:2" x14ac:dyDescent="0.25">
      <c r="B667" s="1274" t="s">
        <v>7715</v>
      </c>
    </row>
    <row r="668" spans="2:2" x14ac:dyDescent="0.25">
      <c r="B668" s="1274" t="s">
        <v>7716</v>
      </c>
    </row>
    <row r="669" spans="2:2" x14ac:dyDescent="0.25">
      <c r="B669" s="1274" t="s">
        <v>7757</v>
      </c>
    </row>
    <row r="670" spans="2:2" x14ac:dyDescent="0.25">
      <c r="B670" s="1274" t="s">
        <v>7705</v>
      </c>
    </row>
    <row r="671" spans="2:2" x14ac:dyDescent="0.25">
      <c r="B671" s="1274" t="s">
        <v>7706</v>
      </c>
    </row>
    <row r="672" spans="2:2" x14ac:dyDescent="0.25">
      <c r="B672" s="1274" t="s">
        <v>7758</v>
      </c>
    </row>
    <row r="673" spans="2:2" x14ac:dyDescent="0.25">
      <c r="B673" s="1274" t="s">
        <v>7708</v>
      </c>
    </row>
    <row r="674" spans="2:2" x14ac:dyDescent="0.25">
      <c r="B674" s="1274" t="s">
        <v>7709</v>
      </c>
    </row>
    <row r="675" spans="2:2" x14ac:dyDescent="0.25">
      <c r="B675" s="1274" t="s">
        <v>7710</v>
      </c>
    </row>
    <row r="676" spans="2:2" x14ac:dyDescent="0.25">
      <c r="B676" s="1274" t="s">
        <v>7759</v>
      </c>
    </row>
    <row r="677" spans="2:2" x14ac:dyDescent="0.25">
      <c r="B677" s="1274" t="s">
        <v>7737</v>
      </c>
    </row>
    <row r="678" spans="2:2" x14ac:dyDescent="0.25">
      <c r="B678" s="1274" t="s">
        <v>7760</v>
      </c>
    </row>
    <row r="679" spans="2:2" x14ac:dyDescent="0.25">
      <c r="B679" s="1274" t="s">
        <v>7715</v>
      </c>
    </row>
    <row r="680" spans="2:2" x14ac:dyDescent="0.25">
      <c r="B680" s="1274" t="s">
        <v>7716</v>
      </c>
    </row>
    <row r="681" spans="2:2" x14ac:dyDescent="0.25">
      <c r="B681" s="1274" t="s">
        <v>7761</v>
      </c>
    </row>
    <row r="682" spans="2:2" x14ac:dyDescent="0.25">
      <c r="B682" s="1274" t="s">
        <v>7705</v>
      </c>
    </row>
    <row r="683" spans="2:2" x14ac:dyDescent="0.25">
      <c r="B683" s="1274" t="s">
        <v>7706</v>
      </c>
    </row>
    <row r="684" spans="2:2" x14ac:dyDescent="0.25">
      <c r="B684" s="1274" t="s">
        <v>7727</v>
      </c>
    </row>
    <row r="685" spans="2:2" x14ac:dyDescent="0.25">
      <c r="B685" s="1274" t="s">
        <v>7708</v>
      </c>
    </row>
    <row r="686" spans="2:2" x14ac:dyDescent="0.25">
      <c r="B686" s="1274" t="s">
        <v>7709</v>
      </c>
    </row>
    <row r="687" spans="2:2" x14ac:dyDescent="0.25">
      <c r="B687" s="1274" t="s">
        <v>7710</v>
      </c>
    </row>
    <row r="688" spans="2:2" x14ac:dyDescent="0.25">
      <c r="B688" s="1274" t="s">
        <v>7762</v>
      </c>
    </row>
    <row r="689" spans="2:2" x14ac:dyDescent="0.25">
      <c r="B689" s="1274" t="s">
        <v>7763</v>
      </c>
    </row>
    <row r="690" spans="2:2" x14ac:dyDescent="0.25">
      <c r="B690" s="1274" t="s">
        <v>7715</v>
      </c>
    </row>
    <row r="691" spans="2:2" x14ac:dyDescent="0.25">
      <c r="B691" s="1274" t="s">
        <v>7716</v>
      </c>
    </row>
    <row r="692" spans="2:2" x14ac:dyDescent="0.25">
      <c r="B692" s="1274" t="s">
        <v>7764</v>
      </c>
    </row>
    <row r="693" spans="2:2" x14ac:dyDescent="0.25">
      <c r="B693" s="1274" t="s">
        <v>7767</v>
      </c>
    </row>
    <row r="694" spans="2:2" x14ac:dyDescent="0.25">
      <c r="B694" s="1274" t="s">
        <v>7768</v>
      </c>
    </row>
    <row r="695" spans="2:2" x14ac:dyDescent="0.25">
      <c r="B695" s="1274" t="s">
        <v>7769</v>
      </c>
    </row>
  </sheetData>
  <conditionalFormatting sqref="A1:Z1048576">
    <cfRule type="expression" dxfId="45"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4" t="s">
        <v>153</v>
      </c>
      <c r="C4" s="1335"/>
      <c r="D4" s="1335"/>
      <c r="E4" s="1335"/>
      <c r="F4" s="1335"/>
      <c r="G4" s="1335"/>
      <c r="H4" s="1335"/>
      <c r="I4" s="1335"/>
      <c r="J4" s="1335"/>
      <c r="K4" s="1335"/>
      <c r="L4" s="1335"/>
      <c r="M4" s="1335"/>
      <c r="N4" s="1336"/>
      <c r="O4" s="1337"/>
      <c r="P4" s="1337"/>
      <c r="Q4" s="1337"/>
      <c r="R4" s="1337"/>
      <c r="S4" s="1337"/>
      <c r="T4" s="1337"/>
      <c r="U4" s="1337"/>
      <c r="V4" s="1337"/>
      <c r="W4" s="1337"/>
      <c r="X4" s="1337"/>
      <c r="Y4" s="1337"/>
      <c r="Z4" s="1337"/>
      <c r="AA4" s="1337"/>
      <c r="AB4" s="1337"/>
      <c r="AC4" s="1337"/>
      <c r="AD4" s="1337"/>
      <c r="AE4" s="1337"/>
      <c r="AF4" s="1337"/>
      <c r="AG4" s="1337"/>
      <c r="AH4" s="1337"/>
      <c r="AI4" s="1337"/>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4" t="s">
        <v>136</v>
      </c>
      <c r="C6" s="1335"/>
      <c r="D6" s="1335"/>
      <c r="E6" s="1335"/>
      <c r="F6" s="1335"/>
      <c r="G6" s="1335"/>
      <c r="H6" s="1335"/>
      <c r="I6" s="1335"/>
      <c r="J6" s="1335"/>
      <c r="K6" s="1335"/>
      <c r="L6" s="1335"/>
      <c r="M6" s="1335"/>
      <c r="N6" s="1336"/>
      <c r="O6" s="1338"/>
      <c r="P6" s="1337"/>
      <c r="Q6" s="1337"/>
      <c r="R6" s="1337"/>
      <c r="S6" s="1337"/>
      <c r="T6" s="1337"/>
      <c r="U6" s="1337"/>
      <c r="V6" s="1337"/>
      <c r="W6" s="1337"/>
      <c r="X6" s="1337"/>
      <c r="Y6" s="1337"/>
      <c r="Z6" s="1337"/>
      <c r="AA6" s="1337"/>
      <c r="AB6" s="1337"/>
      <c r="AC6" s="1337"/>
      <c r="AD6" s="1337"/>
      <c r="AE6" s="1337"/>
      <c r="AF6" s="1337"/>
      <c r="AG6" s="1337"/>
      <c r="AH6" s="1337"/>
      <c r="AI6" s="1337"/>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4" t="s">
        <v>1714</v>
      </c>
      <c r="C8" s="1335"/>
      <c r="D8" s="1335"/>
      <c r="E8" s="1335"/>
      <c r="F8" s="1335"/>
      <c r="G8" s="1335"/>
      <c r="H8" s="1335"/>
      <c r="I8" s="1335"/>
      <c r="J8" s="1335"/>
      <c r="K8" s="1335"/>
      <c r="L8" s="1335"/>
      <c r="M8" s="1335"/>
      <c r="N8" s="1336"/>
      <c r="O8" s="1320"/>
      <c r="P8" s="1320"/>
      <c r="Q8" s="1320"/>
      <c r="R8" s="1320"/>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4" t="s">
        <v>137</v>
      </c>
      <c r="C11" s="1335"/>
      <c r="D11" s="1335"/>
      <c r="E11" s="1335"/>
      <c r="F11" s="1335"/>
      <c r="G11" s="1335"/>
      <c r="H11" s="1335"/>
      <c r="I11" s="1335"/>
      <c r="J11" s="1335"/>
      <c r="K11" s="1335"/>
      <c r="L11" s="1335"/>
      <c r="M11" s="1335"/>
      <c r="N11" s="1336"/>
      <c r="O11" s="1339"/>
      <c r="P11" s="1339"/>
      <c r="Q11" s="1339"/>
      <c r="R11" s="1339"/>
      <c r="S11" s="1339"/>
      <c r="T11" s="1339"/>
      <c r="U11" s="1339"/>
      <c r="V11" s="1339"/>
      <c r="W11" s="1339"/>
      <c r="X11" s="1339"/>
      <c r="Y11" s="1339"/>
      <c r="Z11" s="1339"/>
      <c r="AA11" s="1339"/>
      <c r="AB11" s="1339"/>
      <c r="AC11" s="1339"/>
      <c r="AD11" s="1339"/>
      <c r="AE11" s="1339"/>
      <c r="AF11" s="1339"/>
      <c r="AG11" s="1339"/>
      <c r="AH11" s="1339"/>
      <c r="AI11" s="1339"/>
      <c r="AJ11" s="1339"/>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4" t="s">
        <v>1873</v>
      </c>
      <c r="C13" s="1335"/>
      <c r="D13" s="1335"/>
      <c r="E13" s="1335"/>
      <c r="F13" s="1335"/>
      <c r="G13" s="1335"/>
      <c r="H13" s="1335"/>
      <c r="I13" s="1335"/>
      <c r="J13" s="1335"/>
      <c r="K13" s="1335"/>
      <c r="L13" s="1335"/>
      <c r="M13" s="1335"/>
      <c r="N13" s="1336"/>
      <c r="O13" s="1337"/>
      <c r="P13" s="1337"/>
      <c r="Q13" s="1337"/>
      <c r="R13" s="1337"/>
      <c r="S13" s="1337"/>
      <c r="T13" s="1337"/>
      <c r="U13" s="1337"/>
      <c r="V13" s="1337"/>
      <c r="W13" s="1337"/>
      <c r="X13" s="1337"/>
      <c r="Y13" s="1337"/>
      <c r="Z13" s="1337"/>
      <c r="AA13" s="1337"/>
      <c r="AB13" s="1337"/>
      <c r="AC13" s="1337"/>
      <c r="AD13" s="1337"/>
      <c r="AE13" s="1337"/>
      <c r="AF13" s="1337"/>
      <c r="AG13" s="1337"/>
      <c r="AH13" s="1337"/>
      <c r="AI13" s="1337"/>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20" t="s">
        <v>3</v>
      </c>
      <c r="P16" s="1320"/>
      <c r="Q16" s="1201"/>
      <c r="R16" s="1201"/>
      <c r="S16" s="1201"/>
      <c r="T16" s="1201"/>
      <c r="U16" s="1201"/>
      <c r="V16" s="1201"/>
      <c r="W16" s="1201"/>
      <c r="X16" s="1201"/>
      <c r="Y16" s="1201"/>
      <c r="Z16" s="1201"/>
      <c r="AA16" s="1203" t="s">
        <v>65</v>
      </c>
      <c r="AB16" s="1320">
        <v>1</v>
      </c>
      <c r="AC16" s="1320"/>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20" t="s">
        <v>4</v>
      </c>
      <c r="P17" s="1320"/>
      <c r="Q17" s="1201"/>
      <c r="R17" s="1201"/>
      <c r="S17" s="1201"/>
      <c r="T17" s="1201"/>
      <c r="U17" s="1201"/>
      <c r="V17" s="1201"/>
      <c r="W17" s="1201"/>
      <c r="X17" s="1201"/>
      <c r="Y17" s="1201"/>
      <c r="Z17" s="1201"/>
      <c r="AA17" s="1203" t="s">
        <v>61</v>
      </c>
      <c r="AB17" s="1320">
        <v>2</v>
      </c>
      <c r="AC17" s="1320"/>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20" t="s">
        <v>5</v>
      </c>
      <c r="P18" s="1320"/>
      <c r="Q18" s="1201"/>
      <c r="R18" s="1201"/>
      <c r="S18" s="1201"/>
      <c r="T18" s="1201"/>
      <c r="U18" s="1201"/>
      <c r="V18" s="1201"/>
      <c r="W18" s="1201"/>
      <c r="X18" s="1201"/>
      <c r="Y18" s="1201"/>
      <c r="Z18" s="1201"/>
      <c r="AA18" s="1203" t="s">
        <v>62</v>
      </c>
      <c r="AB18" s="1320">
        <v>0</v>
      </c>
      <c r="AC18" s="1320"/>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20" t="s">
        <v>6</v>
      </c>
      <c r="P19" s="1320"/>
      <c r="Q19" s="1201"/>
      <c r="R19" s="1201"/>
      <c r="S19" s="1201"/>
      <c r="T19" s="1201"/>
      <c r="U19" s="1201"/>
      <c r="V19" s="1201"/>
      <c r="W19" s="1201"/>
      <c r="X19" s="1201"/>
      <c r="Y19" s="1201"/>
      <c r="Z19" s="1201"/>
      <c r="AA19" s="1203" t="s">
        <v>4995</v>
      </c>
      <c r="AB19" s="1329" t="s">
        <v>4993</v>
      </c>
      <c r="AC19" s="1330"/>
      <c r="AD19" s="1330"/>
      <c r="AE19" s="1331"/>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20" t="s">
        <v>7</v>
      </c>
      <c r="P20" s="1320"/>
      <c r="Q20" s="1201"/>
      <c r="R20" s="1201"/>
      <c r="S20" s="1201"/>
      <c r="T20" s="1201"/>
      <c r="U20" s="1201"/>
      <c r="V20" s="1201"/>
      <c r="W20" s="1201"/>
      <c r="X20" s="1201"/>
      <c r="Y20" s="1201"/>
      <c r="Z20" s="1201"/>
      <c r="AA20" s="1203" t="s">
        <v>4996</v>
      </c>
      <c r="AB20" s="1329" t="s">
        <v>4994</v>
      </c>
      <c r="AC20" s="1330"/>
      <c r="AD20" s="1330"/>
      <c r="AE20" s="1331"/>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20" t="s">
        <v>3</v>
      </c>
      <c r="P23" s="1320"/>
      <c r="Q23" s="1318" t="s">
        <v>1675</v>
      </c>
      <c r="R23" s="1318"/>
      <c r="S23" s="1318"/>
      <c r="T23" s="1318"/>
      <c r="U23" s="1201"/>
      <c r="V23" s="1203"/>
      <c r="W23" s="1203"/>
      <c r="X23" s="1203"/>
      <c r="Y23" s="1203"/>
      <c r="Z23" s="1203"/>
      <c r="AA23" s="1203" t="s">
        <v>65</v>
      </c>
      <c r="AB23" s="1329">
        <v>1</v>
      </c>
      <c r="AC23" s="1331"/>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20" t="s">
        <v>4</v>
      </c>
      <c r="P24" s="1320"/>
      <c r="Q24" s="1318" t="s">
        <v>1675</v>
      </c>
      <c r="R24" s="1318"/>
      <c r="S24" s="1318"/>
      <c r="T24" s="1318"/>
      <c r="U24" s="1201"/>
      <c r="V24" s="1203"/>
      <c r="W24" s="1203"/>
      <c r="X24" s="1203"/>
      <c r="Y24" s="1203"/>
      <c r="Z24" s="1203"/>
      <c r="AA24" s="1203" t="s">
        <v>61</v>
      </c>
      <c r="AB24" s="1329">
        <v>2</v>
      </c>
      <c r="AC24" s="1331"/>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20" t="s">
        <v>5</v>
      </c>
      <c r="P25" s="1320"/>
      <c r="Q25" s="1318" t="s">
        <v>1612</v>
      </c>
      <c r="R25" s="1318"/>
      <c r="S25" s="1318"/>
      <c r="T25" s="1318"/>
      <c r="U25" s="1201"/>
      <c r="V25" s="1203"/>
      <c r="W25" s="1203"/>
      <c r="X25" s="1203"/>
      <c r="Y25" s="1203"/>
      <c r="Z25" s="1203"/>
      <c r="AA25" s="1203" t="s">
        <v>62</v>
      </c>
      <c r="AB25" s="1329">
        <v>0</v>
      </c>
      <c r="AC25" s="1331"/>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20" t="s">
        <v>6</v>
      </c>
      <c r="P26" s="1320"/>
      <c r="Q26" s="1318" t="s">
        <v>1675</v>
      </c>
      <c r="R26" s="1318"/>
      <c r="S26" s="1318"/>
      <c r="T26" s="1318"/>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20" t="s">
        <v>7</v>
      </c>
      <c r="P27" s="1320"/>
      <c r="Q27" s="1318" t="s">
        <v>1612</v>
      </c>
      <c r="R27" s="1318"/>
      <c r="S27" s="1318"/>
      <c r="T27" s="1318"/>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20" t="s">
        <v>8</v>
      </c>
      <c r="P28" s="1320"/>
      <c r="Q28" s="1318" t="s">
        <v>1612</v>
      </c>
      <c r="R28" s="1318"/>
      <c r="S28" s="1318"/>
      <c r="T28" s="1318"/>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20" t="s">
        <v>9</v>
      </c>
      <c r="P29" s="1320"/>
      <c r="Q29" s="1318" t="s">
        <v>1612</v>
      </c>
      <c r="R29" s="1318"/>
      <c r="S29" s="1318"/>
      <c r="T29" s="1318"/>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20" t="s">
        <v>10</v>
      </c>
      <c r="P30" s="1320"/>
      <c r="Q30" s="1318" t="s">
        <v>1675</v>
      </c>
      <c r="R30" s="1318"/>
      <c r="S30" s="1318"/>
      <c r="T30" s="1318"/>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20" t="s">
        <v>11</v>
      </c>
      <c r="P31" s="1320"/>
      <c r="Q31" s="1318" t="s">
        <v>1675</v>
      </c>
      <c r="R31" s="1318"/>
      <c r="S31" s="1318"/>
      <c r="T31" s="1318"/>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20" t="s">
        <v>12</v>
      </c>
      <c r="P32" s="1320"/>
      <c r="Q32" s="1318" t="s">
        <v>1675</v>
      </c>
      <c r="R32" s="1318"/>
      <c r="S32" s="1318"/>
      <c r="T32" s="1318"/>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20" t="s">
        <v>13</v>
      </c>
      <c r="P33" s="1320"/>
      <c r="Q33" s="1318" t="s">
        <v>1612</v>
      </c>
      <c r="R33" s="1318"/>
      <c r="S33" s="1318"/>
      <c r="T33" s="1318"/>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20" t="s">
        <v>14</v>
      </c>
      <c r="P34" s="1320"/>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20" t="s">
        <v>3</v>
      </c>
      <c r="P37" s="1320"/>
      <c r="Q37" s="1201"/>
      <c r="R37" s="1201"/>
      <c r="S37" s="1201"/>
      <c r="T37" s="1201"/>
      <c r="U37" s="1201"/>
      <c r="V37" s="1201"/>
      <c r="W37" s="1201"/>
      <c r="X37" s="1201"/>
      <c r="Y37" s="1201"/>
      <c r="Z37" s="1201"/>
      <c r="AA37" s="1203" t="s">
        <v>65</v>
      </c>
      <c r="AB37" s="1320">
        <v>1</v>
      </c>
      <c r="AC37" s="1320"/>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20" t="s">
        <v>4</v>
      </c>
      <c r="P38" s="1320"/>
      <c r="Q38" s="1201"/>
      <c r="R38" s="1201"/>
      <c r="S38" s="1201"/>
      <c r="T38" s="1201"/>
      <c r="U38" s="1201"/>
      <c r="V38" s="1201"/>
      <c r="W38" s="1201"/>
      <c r="X38" s="1201"/>
      <c r="Y38" s="1201"/>
      <c r="Z38" s="1201"/>
      <c r="AA38" s="1203" t="s">
        <v>61</v>
      </c>
      <c r="AB38" s="1320">
        <v>2</v>
      </c>
      <c r="AC38" s="1320"/>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20">
        <v>4</v>
      </c>
      <c r="AC40" s="1320"/>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20" t="s">
        <v>3</v>
      </c>
      <c r="P43" s="1320"/>
      <c r="Q43" s="1201"/>
      <c r="R43" s="1201"/>
      <c r="S43" s="1201"/>
      <c r="T43" s="1201"/>
      <c r="U43" s="1201"/>
      <c r="V43" s="1201"/>
      <c r="W43" s="1201"/>
      <c r="X43" s="1201"/>
      <c r="Y43" s="1201"/>
      <c r="Z43" s="1201"/>
      <c r="AA43" s="1203" t="s">
        <v>65</v>
      </c>
      <c r="AB43" s="1320">
        <v>1</v>
      </c>
      <c r="AC43" s="1320"/>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20" t="s">
        <v>4</v>
      </c>
      <c r="P44" s="1320"/>
      <c r="Q44" s="1201"/>
      <c r="R44" s="1201"/>
      <c r="S44" s="1201"/>
      <c r="T44" s="1201"/>
      <c r="U44" s="1201"/>
      <c r="V44" s="1201"/>
      <c r="W44" s="1201"/>
      <c r="X44" s="1201"/>
      <c r="Y44" s="1201"/>
      <c r="Z44" s="1201"/>
      <c r="AA44" s="1203" t="s">
        <v>61</v>
      </c>
      <c r="AB44" s="1320">
        <v>2</v>
      </c>
      <c r="AC44" s="1320"/>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20" t="s">
        <v>5</v>
      </c>
      <c r="P45" s="1320"/>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20" t="s">
        <v>6</v>
      </c>
      <c r="P46" s="1320"/>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5089</v>
      </c>
      <c r="O48" s="1320"/>
      <c r="P48" s="1320"/>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5090</v>
      </c>
      <c r="O49" s="1329"/>
      <c r="P49" s="1330"/>
      <c r="Q49" s="1330"/>
      <c r="R49" s="1330"/>
      <c r="S49" s="1330"/>
      <c r="T49" s="1330"/>
      <c r="U49" s="1330"/>
      <c r="V49" s="1330"/>
      <c r="W49" s="1331"/>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52" t="s">
        <v>5082</v>
      </c>
      <c r="P51" s="1353"/>
      <c r="Q51" s="1353"/>
      <c r="R51" s="1353"/>
      <c r="S51" s="1353"/>
      <c r="T51" s="1353"/>
      <c r="U51" s="1353"/>
      <c r="V51" s="1353"/>
      <c r="W51" s="1353"/>
      <c r="X51" s="1201"/>
      <c r="Y51" s="1352" t="s">
        <v>5083</v>
      </c>
      <c r="Z51" s="1352"/>
      <c r="AA51" s="1352"/>
      <c r="AB51" s="1352"/>
      <c r="AC51" s="1352"/>
      <c r="AD51" s="1352"/>
      <c r="AE51" s="1352"/>
      <c r="AF51" s="1352"/>
      <c r="AG51" s="1352"/>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5145</v>
      </c>
      <c r="O52" s="1320" t="s">
        <v>4978</v>
      </c>
      <c r="P52" s="1320"/>
      <c r="Q52" s="1320"/>
      <c r="R52" s="1320"/>
      <c r="S52" s="1320"/>
      <c r="T52" s="1320"/>
      <c r="U52" s="1320"/>
      <c r="V52" s="1320"/>
      <c r="W52" s="1320"/>
      <c r="X52" s="1201"/>
      <c r="Y52" s="1320" t="s">
        <v>4982</v>
      </c>
      <c r="Z52" s="1320"/>
      <c r="AA52" s="1320"/>
      <c r="AB52" s="1320"/>
      <c r="AC52" s="1320"/>
      <c r="AD52" s="1320"/>
      <c r="AE52" s="1320"/>
      <c r="AF52" s="1320"/>
      <c r="AG52" s="1320"/>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20" t="s">
        <v>5146</v>
      </c>
      <c r="P53" s="1320"/>
      <c r="Q53" s="1320"/>
      <c r="R53" s="1320"/>
      <c r="S53" s="1320"/>
      <c r="T53" s="1320"/>
      <c r="U53" s="1320"/>
      <c r="V53" s="1320"/>
      <c r="W53" s="1320"/>
      <c r="X53" s="1201"/>
      <c r="Y53" s="1320" t="s">
        <v>5147</v>
      </c>
      <c r="Z53" s="1320"/>
      <c r="AA53" s="1320"/>
      <c r="AB53" s="1320"/>
      <c r="AC53" s="1320"/>
      <c r="AD53" s="1320"/>
      <c r="AE53" s="1320"/>
      <c r="AF53" s="1320"/>
      <c r="AG53" s="1320"/>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5079</v>
      </c>
      <c r="O54" s="1320" t="s">
        <v>4979</v>
      </c>
      <c r="P54" s="1320"/>
      <c r="Q54" s="1320"/>
      <c r="R54" s="1320"/>
      <c r="S54" s="1320"/>
      <c r="T54" s="1320"/>
      <c r="U54" s="1320"/>
      <c r="V54" s="1320"/>
      <c r="W54" s="1320"/>
      <c r="X54" s="1201"/>
      <c r="Y54" s="1320" t="s">
        <v>4983</v>
      </c>
      <c r="Z54" s="1320"/>
      <c r="AA54" s="1320"/>
      <c r="AB54" s="1320"/>
      <c r="AC54" s="1320"/>
      <c r="AD54" s="1320"/>
      <c r="AE54" s="1320"/>
      <c r="AF54" s="1320"/>
      <c r="AG54" s="1320"/>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5080</v>
      </c>
      <c r="O55" s="1320" t="s">
        <v>4980</v>
      </c>
      <c r="P55" s="1320"/>
      <c r="Q55" s="1320"/>
      <c r="R55" s="1320"/>
      <c r="S55" s="1320"/>
      <c r="T55" s="1320"/>
      <c r="U55" s="1320"/>
      <c r="V55" s="1320"/>
      <c r="W55" s="1320"/>
      <c r="X55" s="1201"/>
      <c r="Y55" s="1320" t="s">
        <v>4984</v>
      </c>
      <c r="Z55" s="1320"/>
      <c r="AA55" s="1320"/>
      <c r="AB55" s="1320"/>
      <c r="AC55" s="1320"/>
      <c r="AD55" s="1320"/>
      <c r="AE55" s="1320"/>
      <c r="AF55" s="1320"/>
      <c r="AG55" s="1320"/>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5081</v>
      </c>
      <c r="O56" s="1320" t="s">
        <v>4981</v>
      </c>
      <c r="P56" s="1320"/>
      <c r="Q56" s="1320"/>
      <c r="R56" s="1320"/>
      <c r="S56" s="1320"/>
      <c r="T56" s="1320"/>
      <c r="U56" s="1320"/>
      <c r="V56" s="1320"/>
      <c r="W56" s="1320"/>
      <c r="X56" s="1201"/>
      <c r="Y56" s="1320" t="s">
        <v>4985</v>
      </c>
      <c r="Z56" s="1320"/>
      <c r="AA56" s="1320"/>
      <c r="AB56" s="1320"/>
      <c r="AC56" s="1320"/>
      <c r="AD56" s="1320"/>
      <c r="AE56" s="1320"/>
      <c r="AF56" s="1320"/>
      <c r="AG56" s="1320"/>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52" t="s">
        <v>5085</v>
      </c>
      <c r="P58" s="1353"/>
      <c r="Q58" s="1353"/>
      <c r="R58" s="1353"/>
      <c r="S58" s="1353"/>
      <c r="T58" s="1353"/>
      <c r="U58" s="1353"/>
      <c r="V58" s="1353"/>
      <c r="W58" s="1353"/>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5087</v>
      </c>
      <c r="O59" s="1320" t="s">
        <v>5088</v>
      </c>
      <c r="P59" s="1320"/>
      <c r="Q59" s="1320"/>
      <c r="R59" s="1320"/>
      <c r="S59" s="1320"/>
      <c r="T59" s="1320"/>
      <c r="U59" s="1320"/>
      <c r="V59" s="1320"/>
      <c r="W59" s="1320"/>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5086</v>
      </c>
      <c r="O60" s="1320" t="s">
        <v>5084</v>
      </c>
      <c r="P60" s="1320"/>
      <c r="Q60" s="1320"/>
      <c r="R60" s="1320"/>
      <c r="S60" s="1320"/>
      <c r="T60" s="1320"/>
      <c r="U60" s="1320"/>
      <c r="V60" s="1320"/>
      <c r="W60" s="1320"/>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52" t="s">
        <v>4991</v>
      </c>
      <c r="P62" s="1352"/>
      <c r="Q62" s="1352"/>
      <c r="R62" s="1352"/>
      <c r="S62" s="1352"/>
      <c r="T62" s="1352"/>
      <c r="U62" s="1352"/>
      <c r="V62" s="1352"/>
      <c r="W62" s="1352"/>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4990</v>
      </c>
      <c r="O63" s="1320" t="s">
        <v>4986</v>
      </c>
      <c r="P63" s="1320"/>
      <c r="Q63" s="1320"/>
      <c r="R63" s="1320"/>
      <c r="S63" s="1320"/>
      <c r="T63" s="1320"/>
      <c r="U63" s="1320"/>
      <c r="V63" s="1320"/>
      <c r="W63" s="1320"/>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4989</v>
      </c>
      <c r="O64" s="1320" t="s">
        <v>4987</v>
      </c>
      <c r="P64" s="1320"/>
      <c r="Q64" s="1320"/>
      <c r="R64" s="1320"/>
      <c r="S64" s="1320"/>
      <c r="T64" s="1320"/>
      <c r="U64" s="1320"/>
      <c r="V64" s="1320"/>
      <c r="W64" s="1320"/>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4992</v>
      </c>
      <c r="O65" s="1320" t="s">
        <v>4988</v>
      </c>
      <c r="P65" s="1320"/>
      <c r="Q65" s="1320"/>
      <c r="R65" s="1320"/>
      <c r="S65" s="1320"/>
      <c r="T65" s="1320"/>
      <c r="U65" s="1320"/>
      <c r="V65" s="1320"/>
      <c r="W65" s="1320"/>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21" t="s">
        <v>1613</v>
      </c>
      <c r="D67" s="1321"/>
      <c r="E67" s="1321"/>
      <c r="F67" s="1321"/>
      <c r="G67" s="1321"/>
      <c r="H67" s="1321"/>
      <c r="I67" s="1321"/>
      <c r="J67" s="1321"/>
      <c r="K67" s="1321"/>
      <c r="L67" s="1321"/>
      <c r="M67" s="1321"/>
      <c r="N67" s="1321"/>
      <c r="O67" s="1321"/>
      <c r="P67" s="1321"/>
      <c r="Q67" s="1321"/>
      <c r="R67" s="1321"/>
      <c r="S67" s="1321"/>
      <c r="T67" s="1321"/>
      <c r="U67" s="1321"/>
      <c r="V67" s="1321"/>
      <c r="W67" s="1321"/>
      <c r="X67" s="1321"/>
      <c r="Y67" s="1321"/>
      <c r="Z67" s="1321"/>
      <c r="AA67" s="1321"/>
      <c r="AB67" s="1321"/>
      <c r="AC67" s="1321"/>
      <c r="AD67" s="1321"/>
      <c r="AE67" s="1321"/>
      <c r="AF67" s="1321"/>
      <c r="AG67" s="1321"/>
      <c r="AH67" s="1321"/>
      <c r="AI67" s="1321"/>
      <c r="AJ67" s="1321"/>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8" t="s">
        <v>6029</v>
      </c>
      <c r="P69" s="1318"/>
      <c r="Q69" s="1318"/>
      <c r="R69" s="1318"/>
      <c r="S69" s="1201"/>
      <c r="T69" s="1201"/>
      <c r="U69" s="1201"/>
      <c r="V69" s="1201"/>
      <c r="W69" s="1201"/>
      <c r="X69" s="1211" t="s">
        <v>5978</v>
      </c>
      <c r="Y69" s="1305" t="s">
        <v>6012</v>
      </c>
      <c r="Z69" s="1305"/>
      <c r="AA69" s="1305"/>
      <c r="AB69" s="1305"/>
      <c r="AC69" s="1305"/>
      <c r="AD69" s="1305"/>
      <c r="AE69" s="1305"/>
      <c r="AF69" s="1305"/>
      <c r="AG69" s="1305"/>
      <c r="AH69" s="1305"/>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8">
        <v>100</v>
      </c>
      <c r="P70" s="1318"/>
      <c r="Q70" s="1318"/>
      <c r="R70" s="1318"/>
      <c r="S70" s="1201"/>
      <c r="T70" s="1201"/>
      <c r="U70" s="1201"/>
      <c r="V70" s="1201"/>
      <c r="W70" s="1201"/>
      <c r="X70" s="1211" t="s">
        <v>1615</v>
      </c>
      <c r="Y70" s="1318" t="s">
        <v>4875</v>
      </c>
      <c r="Z70" s="1318"/>
      <c r="AA70" s="1318"/>
      <c r="AB70" s="1318"/>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8" t="s">
        <v>143</v>
      </c>
      <c r="Z71" s="1318"/>
      <c r="AA71" s="1318"/>
      <c r="AB71" s="1318"/>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2" t="s">
        <v>1614</v>
      </c>
      <c r="D73" s="1332"/>
      <c r="E73" s="1332"/>
      <c r="F73" s="1332"/>
      <c r="G73" s="1332"/>
      <c r="H73" s="1332"/>
      <c r="I73" s="1332"/>
      <c r="J73" s="1332"/>
      <c r="K73" s="1332"/>
      <c r="L73" s="1332"/>
      <c r="M73" s="1332"/>
      <c r="N73" s="1332"/>
      <c r="O73" s="1332"/>
      <c r="P73" s="1332"/>
      <c r="Q73" s="1332"/>
      <c r="R73" s="1332"/>
      <c r="S73" s="1332"/>
      <c r="T73" s="1332"/>
      <c r="U73" s="1332"/>
      <c r="V73" s="1332"/>
      <c r="W73" s="1332"/>
      <c r="X73" s="1332"/>
      <c r="Y73" s="1332"/>
      <c r="Z73" s="1332"/>
      <c r="AA73" s="1332"/>
      <c r="AB73" s="1332"/>
      <c r="AC73" s="1332"/>
      <c r="AD73" s="1332"/>
      <c r="AE73" s="1332"/>
      <c r="AF73" s="1332"/>
      <c r="AG73" s="1332"/>
      <c r="AH73" s="1332"/>
      <c r="AI73" s="1332"/>
      <c r="AJ73" s="1332"/>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40"/>
      <c r="P75" s="1307"/>
      <c r="Q75" s="1307"/>
      <c r="R75" s="1307"/>
      <c r="S75" s="1307"/>
      <c r="T75" s="1307"/>
      <c r="U75" s="1307"/>
      <c r="V75" s="1307"/>
      <c r="W75" s="1307"/>
      <c r="X75" s="1307"/>
      <c r="Y75" s="1307"/>
      <c r="Z75" s="1307"/>
      <c r="AA75" s="1307"/>
      <c r="AB75" s="1307"/>
      <c r="AC75" s="1307"/>
      <c r="AD75" s="1307"/>
      <c r="AE75" s="1307"/>
      <c r="AF75" s="1307"/>
      <c r="AG75" s="1307"/>
      <c r="AH75" s="1307"/>
      <c r="AI75" s="1308"/>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9" t="s">
        <v>5983</v>
      </c>
      <c r="P77" s="1330"/>
      <c r="Q77" s="1330"/>
      <c r="R77" s="1330"/>
      <c r="S77" s="1330"/>
      <c r="T77" s="1330"/>
      <c r="U77" s="1330"/>
      <c r="V77" s="1330"/>
      <c r="W77" s="1330"/>
      <c r="X77" s="1331"/>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8" t="s">
        <v>161</v>
      </c>
      <c r="P79" s="1318"/>
      <c r="Q79" s="1318"/>
      <c r="R79" s="1318"/>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8" t="s">
        <v>161</v>
      </c>
      <c r="P80" s="1318"/>
      <c r="Q80" s="1318"/>
      <c r="R80" s="1318"/>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8" t="s">
        <v>5982</v>
      </c>
      <c r="P81" s="1318"/>
      <c r="Q81" s="1318"/>
      <c r="R81" s="1318"/>
      <c r="S81" s="1201"/>
      <c r="T81" s="1201"/>
      <c r="U81" s="1201"/>
      <c r="V81" s="1201"/>
      <c r="W81" s="1201"/>
      <c r="X81" s="1201"/>
      <c r="Y81" s="1201"/>
      <c r="Z81" s="1201"/>
      <c r="AA81" s="1213" t="s">
        <v>4876</v>
      </c>
      <c r="AB81" s="1318" t="s">
        <v>161</v>
      </c>
      <c r="AC81" s="1318"/>
      <c r="AD81" s="1318"/>
      <c r="AE81" s="1318"/>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2" t="s">
        <v>1847</v>
      </c>
      <c r="D83" s="1332"/>
      <c r="E83" s="1332"/>
      <c r="F83" s="1332"/>
      <c r="G83" s="1332"/>
      <c r="H83" s="1332"/>
      <c r="I83" s="1332"/>
      <c r="J83" s="1332"/>
      <c r="K83" s="1332"/>
      <c r="L83" s="1332"/>
      <c r="M83" s="1332"/>
      <c r="N83" s="1332"/>
      <c r="O83" s="1332"/>
      <c r="P83" s="1332"/>
      <c r="Q83" s="1332"/>
      <c r="R83" s="1332"/>
      <c r="S83" s="1332"/>
      <c r="T83" s="1332"/>
      <c r="U83" s="1332"/>
      <c r="V83" s="1332"/>
      <c r="W83" s="1332"/>
      <c r="X83" s="1332"/>
      <c r="Y83" s="1332"/>
      <c r="Z83" s="1332"/>
      <c r="AA83" s="1332"/>
      <c r="AB83" s="1332"/>
      <c r="AC83" s="1332"/>
      <c r="AD83" s="1332"/>
      <c r="AE83" s="1332"/>
      <c r="AF83" s="1332"/>
      <c r="AG83" s="1332"/>
      <c r="AH83" s="1332"/>
      <c r="AI83" s="1332"/>
      <c r="AJ83" s="1332"/>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18" t="s">
        <v>1148</v>
      </c>
      <c r="P85" s="1318"/>
      <c r="Q85" s="1318"/>
      <c r="R85" s="1318"/>
      <c r="S85" s="1201"/>
      <c r="T85" s="1201"/>
      <c r="U85" s="1201"/>
      <c r="V85" s="1201"/>
      <c r="W85" s="1201"/>
      <c r="X85" s="1201"/>
      <c r="Y85" s="1201"/>
      <c r="Z85" s="1201"/>
      <c r="AA85" s="1213" t="s">
        <v>1856</v>
      </c>
      <c r="AB85" s="1176"/>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33" t="s">
        <v>1153</v>
      </c>
      <c r="P86" s="1333"/>
      <c r="Q86" s="1333"/>
      <c r="R86" s="1333"/>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2" t="s">
        <v>2662</v>
      </c>
      <c r="D88" s="1332"/>
      <c r="E88" s="1332"/>
      <c r="F88" s="1332"/>
      <c r="G88" s="1332"/>
      <c r="H88" s="1332"/>
      <c r="I88" s="1332"/>
      <c r="J88" s="1332"/>
      <c r="K88" s="1332"/>
      <c r="L88" s="1332"/>
      <c r="M88" s="1332"/>
      <c r="N88" s="1332"/>
      <c r="O88" s="1332"/>
      <c r="P88" s="1332"/>
      <c r="Q88" s="1332"/>
      <c r="R88" s="1332"/>
      <c r="S88" s="1332"/>
      <c r="T88" s="1332"/>
      <c r="U88" s="1332"/>
      <c r="V88" s="1332"/>
      <c r="W88" s="1332"/>
      <c r="X88" s="1332"/>
      <c r="Y88" s="1332"/>
      <c r="Z88" s="1332"/>
      <c r="AA88" s="1332"/>
      <c r="AB88" s="1332"/>
      <c r="AC88" s="1332"/>
      <c r="AD88" s="1332"/>
      <c r="AE88" s="1332"/>
      <c r="AF88" s="1332"/>
      <c r="AG88" s="1332"/>
      <c r="AH88" s="1332"/>
      <c r="AI88" s="1332"/>
      <c r="AJ88" s="1332"/>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8" t="s">
        <v>7159</v>
      </c>
      <c r="P90" s="1318"/>
      <c r="Q90" s="1318"/>
      <c r="R90" s="1318"/>
      <c r="S90" s="1201"/>
      <c r="T90" s="1201"/>
      <c r="U90" s="1201"/>
      <c r="V90" s="1201"/>
      <c r="W90" s="1201"/>
      <c r="X90" s="1201"/>
      <c r="Y90" s="1201"/>
      <c r="Z90" s="1201"/>
      <c r="AA90" s="1202" t="s">
        <v>4199</v>
      </c>
      <c r="AB90" s="1318"/>
      <c r="AC90" s="1318"/>
      <c r="AD90" s="1318"/>
      <c r="AE90" s="1318"/>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8" t="s">
        <v>161</v>
      </c>
      <c r="P91" s="1318"/>
      <c r="Q91" s="1318"/>
      <c r="R91" s="1318"/>
      <c r="S91" s="1201"/>
      <c r="T91" s="1201"/>
      <c r="U91" s="1201"/>
      <c r="V91" s="1201"/>
      <c r="W91" s="1201"/>
      <c r="X91" s="1201"/>
      <c r="Y91" s="1201"/>
      <c r="Z91" s="1201"/>
      <c r="AA91" s="1202" t="s">
        <v>4194</v>
      </c>
      <c r="AB91" s="1318"/>
      <c r="AC91" s="1318"/>
      <c r="AD91" s="1318"/>
      <c r="AE91" s="1318"/>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8" t="s">
        <v>161</v>
      </c>
      <c r="P92" s="1318"/>
      <c r="Q92" s="1318"/>
      <c r="R92" s="1318"/>
      <c r="S92" s="1201"/>
      <c r="T92" s="1201"/>
      <c r="U92" s="1201"/>
      <c r="V92" s="1201"/>
      <c r="W92" s="1201"/>
      <c r="X92" s="1201"/>
      <c r="Y92" s="1201"/>
      <c r="Z92" s="1201"/>
      <c r="AA92" s="1202" t="s">
        <v>4195</v>
      </c>
      <c r="AB92" s="1318"/>
      <c r="AC92" s="1318"/>
      <c r="AD92" s="1318"/>
      <c r="AE92" s="1318"/>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8" t="s">
        <v>161</v>
      </c>
      <c r="P93" s="1318"/>
      <c r="Q93" s="1318"/>
      <c r="R93" s="1318"/>
      <c r="S93" s="1201"/>
      <c r="T93" s="1201"/>
      <c r="U93" s="1201"/>
      <c r="V93" s="1201"/>
      <c r="W93" s="1201"/>
      <c r="X93" s="1201"/>
      <c r="Y93" s="1201"/>
      <c r="Z93" s="1201"/>
      <c r="AA93" s="1202" t="s">
        <v>4196</v>
      </c>
      <c r="AB93" s="1318"/>
      <c r="AC93" s="1318"/>
      <c r="AD93" s="1318"/>
      <c r="AE93" s="1318"/>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8" t="s">
        <v>161</v>
      </c>
      <c r="P94" s="1318"/>
      <c r="Q94" s="1318"/>
      <c r="R94" s="1318"/>
      <c r="S94" s="1201"/>
      <c r="T94" s="1201"/>
      <c r="U94" s="1201"/>
      <c r="V94" s="1201"/>
      <c r="W94" s="1201"/>
      <c r="X94" s="1201"/>
      <c r="Y94" s="1201"/>
      <c r="Z94" s="1201"/>
      <c r="AA94" s="1202" t="s">
        <v>4197</v>
      </c>
      <c r="AB94" s="1318"/>
      <c r="AC94" s="1318"/>
      <c r="AD94" s="1318"/>
      <c r="AE94" s="1318"/>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8" t="s">
        <v>161</v>
      </c>
      <c r="P95" s="1318"/>
      <c r="Q95" s="1318"/>
      <c r="R95" s="1318"/>
      <c r="S95" s="1201"/>
      <c r="T95" s="1201"/>
      <c r="U95" s="1201"/>
      <c r="V95" s="1201"/>
      <c r="W95" s="1201"/>
      <c r="X95" s="1201"/>
      <c r="Y95" s="1201"/>
      <c r="Z95" s="1201"/>
      <c r="AA95" s="1202" t="s">
        <v>4200</v>
      </c>
      <c r="AB95" s="1318"/>
      <c r="AC95" s="1318"/>
      <c r="AD95" s="1318"/>
      <c r="AE95" s="1318"/>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8"/>
      <c r="P96" s="1318"/>
      <c r="Q96" s="1318"/>
      <c r="R96" s="1318"/>
      <c r="S96" s="1201"/>
      <c r="T96" s="1201"/>
      <c r="U96" s="1201"/>
      <c r="V96" s="1201"/>
      <c r="W96" s="1201"/>
      <c r="X96" s="1201"/>
      <c r="Y96" s="1201"/>
      <c r="Z96" s="1201"/>
      <c r="AA96" s="1202" t="s">
        <v>4198</v>
      </c>
      <c r="AB96" s="1318" t="s">
        <v>5979</v>
      </c>
      <c r="AC96" s="1318"/>
      <c r="AD96" s="1318"/>
      <c r="AE96" s="1318"/>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8"/>
      <c r="P97" s="1318"/>
      <c r="Q97" s="1318"/>
      <c r="R97" s="1318"/>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8" t="s">
        <v>161</v>
      </c>
      <c r="P98" s="1318"/>
      <c r="Q98" s="1318"/>
      <c r="R98" s="1318"/>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5312</v>
      </c>
      <c r="O99" s="1318" t="s">
        <v>1</v>
      </c>
      <c r="P99" s="1318"/>
      <c r="Q99" s="1318"/>
      <c r="R99" s="1318"/>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2" t="s">
        <v>2663</v>
      </c>
      <c r="D101" s="1332"/>
      <c r="E101" s="1332"/>
      <c r="F101" s="1332"/>
      <c r="G101" s="1332"/>
      <c r="H101" s="1332"/>
      <c r="I101" s="1332"/>
      <c r="J101" s="1332"/>
      <c r="K101" s="1332"/>
      <c r="L101" s="1332"/>
      <c r="M101" s="1332"/>
      <c r="N101" s="1332"/>
      <c r="O101" s="1332"/>
      <c r="P101" s="1332"/>
      <c r="Q101" s="1332"/>
      <c r="R101" s="1332"/>
      <c r="S101" s="1332"/>
      <c r="T101" s="1332"/>
      <c r="U101" s="1332"/>
      <c r="V101" s="1332"/>
      <c r="W101" s="1332"/>
      <c r="X101" s="1332"/>
      <c r="Y101" s="1332"/>
      <c r="Z101" s="1332"/>
      <c r="AA101" s="1332"/>
      <c r="AB101" s="1332"/>
      <c r="AC101" s="1332"/>
      <c r="AD101" s="1332"/>
      <c r="AE101" s="1332"/>
      <c r="AF101" s="1332"/>
      <c r="AG101" s="1332"/>
      <c r="AH101" s="1332"/>
      <c r="AI101" s="1332"/>
      <c r="AJ101" s="1332"/>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8" t="s">
        <v>1126</v>
      </c>
      <c r="P103" s="1318"/>
      <c r="Q103" s="1318"/>
      <c r="R103" s="1318"/>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8" t="s">
        <v>1126</v>
      </c>
      <c r="P104" s="1318"/>
      <c r="Q104" s="1318"/>
      <c r="R104" s="1318"/>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8" t="s">
        <v>5977</v>
      </c>
      <c r="P105" s="1318"/>
      <c r="Q105" s="1318"/>
      <c r="R105" s="1318"/>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8" t="s">
        <v>1126</v>
      </c>
      <c r="P106" s="1318"/>
      <c r="Q106" s="1318"/>
      <c r="R106" s="1318"/>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2" t="s">
        <v>2664</v>
      </c>
      <c r="D108" s="1332"/>
      <c r="E108" s="1332"/>
      <c r="F108" s="1332"/>
      <c r="G108" s="1332"/>
      <c r="H108" s="1332"/>
      <c r="I108" s="1332"/>
      <c r="J108" s="1332"/>
      <c r="K108" s="1332"/>
      <c r="L108" s="1332"/>
      <c r="M108" s="1332"/>
      <c r="N108" s="1332"/>
      <c r="O108" s="1332"/>
      <c r="P108" s="1332"/>
      <c r="Q108" s="1332"/>
      <c r="R108" s="1332"/>
      <c r="S108" s="1332"/>
      <c r="T108" s="1332"/>
      <c r="U108" s="1332"/>
      <c r="V108" s="1332"/>
      <c r="W108" s="1332"/>
      <c r="X108" s="1332"/>
      <c r="Y108" s="1332"/>
      <c r="Z108" s="1332"/>
      <c r="AA108" s="1332"/>
      <c r="AB108" s="1332"/>
      <c r="AC108" s="1332"/>
      <c r="AD108" s="1332"/>
      <c r="AE108" s="1332"/>
      <c r="AF108" s="1332"/>
      <c r="AG108" s="1332"/>
      <c r="AH108" s="1332"/>
      <c r="AI108" s="1332"/>
      <c r="AJ108" s="1332"/>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8" t="s">
        <v>161</v>
      </c>
      <c r="P110" s="1318"/>
      <c r="Q110" s="1318"/>
      <c r="R110" s="1318"/>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8" t="s">
        <v>161</v>
      </c>
      <c r="P111" s="1318"/>
      <c r="Q111" s="1318"/>
      <c r="R111" s="1318"/>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8" t="s">
        <v>1126</v>
      </c>
      <c r="P112" s="1318"/>
      <c r="Q112" s="1318"/>
      <c r="R112" s="1318"/>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8" t="s">
        <v>1126</v>
      </c>
      <c r="P113" s="1318"/>
      <c r="Q113" s="1318"/>
      <c r="R113" s="1318"/>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8" t="s">
        <v>1126</v>
      </c>
      <c r="P114" s="1318"/>
      <c r="Q114" s="1318"/>
      <c r="R114" s="1318"/>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8" t="s">
        <v>1126</v>
      </c>
      <c r="P115" s="1318"/>
      <c r="Q115" s="1318"/>
      <c r="R115" s="1318"/>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8" t="s">
        <v>1758</v>
      </c>
      <c r="P116" s="1318"/>
      <c r="Q116" s="1318"/>
      <c r="R116" s="1318"/>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8" t="s">
        <v>1126</v>
      </c>
      <c r="P117" s="1318"/>
      <c r="Q117" s="1318"/>
      <c r="R117" s="1318"/>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8" t="s">
        <v>1126</v>
      </c>
      <c r="P118" s="1318"/>
      <c r="Q118" s="1318"/>
      <c r="R118" s="1318"/>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2" t="s">
        <v>2665</v>
      </c>
      <c r="D120" s="1332"/>
      <c r="E120" s="1332"/>
      <c r="F120" s="1332"/>
      <c r="G120" s="1332"/>
      <c r="H120" s="1332"/>
      <c r="I120" s="1332"/>
      <c r="J120" s="1332"/>
      <c r="K120" s="1332"/>
      <c r="L120" s="1332"/>
      <c r="M120" s="1332"/>
      <c r="N120" s="1332"/>
      <c r="O120" s="1332"/>
      <c r="P120" s="1332"/>
      <c r="Q120" s="1332"/>
      <c r="R120" s="1332"/>
      <c r="S120" s="1332"/>
      <c r="T120" s="1332"/>
      <c r="U120" s="1332"/>
      <c r="V120" s="1332"/>
      <c r="W120" s="1332"/>
      <c r="X120" s="1332"/>
      <c r="Y120" s="1332"/>
      <c r="Z120" s="1332"/>
      <c r="AA120" s="1332"/>
      <c r="AB120" s="1332"/>
      <c r="AC120" s="1332"/>
      <c r="AD120" s="1332"/>
      <c r="AE120" s="1332"/>
      <c r="AF120" s="1332"/>
      <c r="AG120" s="1332"/>
      <c r="AH120" s="1332"/>
      <c r="AI120" s="1332"/>
      <c r="AJ120" s="1332"/>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8" t="s">
        <v>7</v>
      </c>
      <c r="P122" s="1318"/>
      <c r="Q122" s="1318"/>
      <c r="R122" s="1318"/>
      <c r="S122" s="1201"/>
      <c r="T122" s="1341" t="str">
        <f ca="1">INDIRECT(StylesWorksheetName&amp;"!"&amp;settings!O122&amp;StylesRowHeading)</f>
        <v>All Styles</v>
      </c>
      <c r="U122" s="1342"/>
      <c r="V122" s="1342"/>
      <c r="W122" s="1342"/>
      <c r="X122" s="1342"/>
      <c r="Y122" s="1342"/>
      <c r="Z122" s="1342"/>
      <c r="AA122" s="1342"/>
      <c r="AB122" s="1342"/>
      <c r="AC122" s="1342"/>
      <c r="AD122" s="1342"/>
      <c r="AE122" s="1342"/>
      <c r="AF122" s="1342"/>
      <c r="AG122" s="1342"/>
      <c r="AH122" s="1342"/>
      <c r="AI122" s="1342"/>
      <c r="AJ122" s="1343"/>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8" t="s">
        <v>1126</v>
      </c>
      <c r="P124" s="1318"/>
      <c r="Q124" s="1318"/>
      <c r="R124" s="1318"/>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8" t="s">
        <v>1126</v>
      </c>
      <c r="P125" s="1318"/>
      <c r="Q125" s="1318"/>
      <c r="R125" s="1318"/>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9" t="s">
        <v>2548</v>
      </c>
      <c r="P126" s="1350"/>
      <c r="Q126" s="1350"/>
      <c r="R126" s="1351"/>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2" t="s">
        <v>2666</v>
      </c>
      <c r="D128" s="1332"/>
      <c r="E128" s="1332"/>
      <c r="F128" s="1332"/>
      <c r="G128" s="1332"/>
      <c r="H128" s="1332"/>
      <c r="I128" s="1332"/>
      <c r="J128" s="1332"/>
      <c r="K128" s="1332"/>
      <c r="L128" s="1332"/>
      <c r="M128" s="1332"/>
      <c r="N128" s="1332"/>
      <c r="O128" s="1332"/>
      <c r="P128" s="1332"/>
      <c r="Q128" s="1332"/>
      <c r="R128" s="1332"/>
      <c r="S128" s="1332"/>
      <c r="T128" s="1332"/>
      <c r="U128" s="1332"/>
      <c r="V128" s="1332"/>
      <c r="W128" s="1332"/>
      <c r="X128" s="1332"/>
      <c r="Y128" s="1332"/>
      <c r="Z128" s="1332"/>
      <c r="AA128" s="1332"/>
      <c r="AB128" s="1332"/>
      <c r="AC128" s="1332"/>
      <c r="AD128" s="1332"/>
      <c r="AE128" s="1332"/>
      <c r="AF128" s="1332"/>
      <c r="AG128" s="1332"/>
      <c r="AH128" s="1332"/>
      <c r="AI128" s="1332"/>
      <c r="AJ128" s="1332"/>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8" t="s">
        <v>1757</v>
      </c>
      <c r="P130" s="1318"/>
      <c r="Q130" s="1318"/>
      <c r="R130" s="1318"/>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8" t="s">
        <v>5134</v>
      </c>
      <c r="P131" s="1318"/>
      <c r="Q131" s="1318"/>
      <c r="R131" s="1318"/>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5149</v>
      </c>
      <c r="O132" s="1318" t="s">
        <v>1</v>
      </c>
      <c r="P132" s="1318"/>
      <c r="Q132" s="1318"/>
      <c r="R132" s="1318"/>
      <c r="S132" s="1207" t="s">
        <v>5347</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5150</v>
      </c>
      <c r="O133" s="1318" t="s">
        <v>1</v>
      </c>
      <c r="P133" s="1318"/>
      <c r="Q133" s="1318"/>
      <c r="R133" s="1318"/>
      <c r="S133" s="1207" t="s">
        <v>5347</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5476</v>
      </c>
      <c r="O134" s="1318" t="s">
        <v>161</v>
      </c>
      <c r="P134" s="1318"/>
      <c r="Q134" s="1318"/>
      <c r="R134" s="1318"/>
      <c r="S134" s="1207" t="s">
        <v>5347</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2" t="s">
        <v>5526</v>
      </c>
      <c r="D136" s="1332"/>
      <c r="E136" s="1332"/>
      <c r="F136" s="1332"/>
      <c r="G136" s="1332"/>
      <c r="H136" s="1332"/>
      <c r="I136" s="1332"/>
      <c r="J136" s="1332"/>
      <c r="K136" s="1332"/>
      <c r="L136" s="1332"/>
      <c r="M136" s="1332"/>
      <c r="N136" s="1332"/>
      <c r="O136" s="1332"/>
      <c r="P136" s="1332"/>
      <c r="Q136" s="1332"/>
      <c r="R136" s="1332"/>
      <c r="S136" s="1332"/>
      <c r="T136" s="1332"/>
      <c r="U136" s="1332"/>
      <c r="V136" s="1332"/>
      <c r="W136" s="1332"/>
      <c r="X136" s="1332"/>
      <c r="Y136" s="1332"/>
      <c r="Z136" s="1332"/>
      <c r="AA136" s="1332"/>
      <c r="AB136" s="1332"/>
      <c r="AC136" s="1332"/>
      <c r="AD136" s="1332"/>
      <c r="AE136" s="1332"/>
      <c r="AF136" s="1332"/>
      <c r="AG136" s="1332"/>
      <c r="AH136" s="1332"/>
      <c r="AI136" s="1332"/>
      <c r="AJ136" s="1332"/>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8" t="s">
        <v>1612</v>
      </c>
      <c r="P138" s="1318"/>
      <c r="Q138" s="1318"/>
      <c r="R138" s="1318"/>
      <c r="S138" s="1201"/>
      <c r="T138" s="1201"/>
      <c r="U138" s="1201"/>
      <c r="V138" s="1201"/>
      <c r="W138" s="1201"/>
      <c r="X138" s="1201"/>
      <c r="Y138" s="1201"/>
      <c r="Z138" s="1201"/>
      <c r="AA138" s="1203" t="s">
        <v>5611</v>
      </c>
      <c r="AB138" s="1318" t="s">
        <v>1612</v>
      </c>
      <c r="AC138" s="1318"/>
      <c r="AD138" s="1318"/>
      <c r="AE138" s="1318"/>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8" t="s">
        <v>1612</v>
      </c>
      <c r="P139" s="1318"/>
      <c r="Q139" s="1318"/>
      <c r="R139" s="1318"/>
      <c r="S139" s="1201"/>
      <c r="T139" s="1201"/>
      <c r="U139" s="1201"/>
      <c r="V139" s="1201"/>
      <c r="W139" s="1201"/>
      <c r="X139" s="1201"/>
      <c r="Y139" s="1201"/>
      <c r="Z139" s="1201"/>
      <c r="AA139" s="1203" t="s">
        <v>5612</v>
      </c>
      <c r="AB139" s="1318" t="s">
        <v>1612</v>
      </c>
      <c r="AC139" s="1318"/>
      <c r="AD139" s="1318"/>
      <c r="AE139" s="1318"/>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8" t="s">
        <v>1612</v>
      </c>
      <c r="P140" s="1318"/>
      <c r="Q140" s="1318"/>
      <c r="R140" s="1318"/>
      <c r="S140" s="1201"/>
      <c r="T140" s="1201"/>
      <c r="U140" s="1201"/>
      <c r="V140" s="1201"/>
      <c r="W140" s="1201"/>
      <c r="X140" s="1201"/>
      <c r="Y140" s="1201"/>
      <c r="Z140" s="1201"/>
      <c r="AA140" s="1203" t="s">
        <v>5616</v>
      </c>
      <c r="AB140" s="1318" t="s">
        <v>1612</v>
      </c>
      <c r="AC140" s="1318"/>
      <c r="AD140" s="1318"/>
      <c r="AE140" s="1318"/>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5500</v>
      </c>
      <c r="O141" s="1318" t="s">
        <v>1675</v>
      </c>
      <c r="P141" s="1318"/>
      <c r="Q141" s="1318"/>
      <c r="R141" s="1318"/>
      <c r="S141" s="1201"/>
      <c r="T141" s="1201"/>
      <c r="U141" s="1201"/>
      <c r="V141" s="1201"/>
      <c r="W141" s="1201"/>
      <c r="X141" s="1201"/>
      <c r="Y141" s="1201"/>
      <c r="Z141" s="1201"/>
      <c r="AA141" s="1203" t="s">
        <v>5613</v>
      </c>
      <c r="AB141" s="1318" t="s">
        <v>1612</v>
      </c>
      <c r="AC141" s="1318"/>
      <c r="AD141" s="1318"/>
      <c r="AE141" s="1318"/>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5148</v>
      </c>
      <c r="O142" s="1318" t="s">
        <v>1675</v>
      </c>
      <c r="P142" s="1318"/>
      <c r="Q142" s="1318"/>
      <c r="R142" s="1318"/>
      <c r="S142" s="1201"/>
      <c r="T142" s="1201"/>
      <c r="U142" s="1201"/>
      <c r="V142" s="1201"/>
      <c r="W142" s="1201"/>
      <c r="X142" s="1201"/>
      <c r="Y142" s="1201"/>
      <c r="Z142" s="1201"/>
      <c r="AA142" s="1203" t="s">
        <v>5614</v>
      </c>
      <c r="AB142" s="1318" t="s">
        <v>1612</v>
      </c>
      <c r="AC142" s="1318"/>
      <c r="AD142" s="1318"/>
      <c r="AE142" s="1318"/>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5499</v>
      </c>
      <c r="O143" s="1318" t="s">
        <v>1612</v>
      </c>
      <c r="P143" s="1318"/>
      <c r="Q143" s="1318"/>
      <c r="R143" s="1318"/>
      <c r="S143" s="1201"/>
      <c r="T143" s="1201"/>
      <c r="U143" s="1201"/>
      <c r="V143" s="1201"/>
      <c r="W143" s="1201"/>
      <c r="X143" s="1201"/>
      <c r="Y143" s="1201"/>
      <c r="Z143" s="1201"/>
      <c r="AA143" s="1203" t="s">
        <v>5615</v>
      </c>
      <c r="AB143" s="1318" t="s">
        <v>1612</v>
      </c>
      <c r="AC143" s="1318"/>
      <c r="AD143" s="1318"/>
      <c r="AE143" s="1318"/>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5527</v>
      </c>
      <c r="O144" s="1318" t="s">
        <v>1612</v>
      </c>
      <c r="P144" s="1318"/>
      <c r="Q144" s="1318"/>
      <c r="R144" s="1318"/>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5495</v>
      </c>
      <c r="O145" s="1318" t="s">
        <v>1612</v>
      </c>
      <c r="P145" s="1318"/>
      <c r="Q145" s="1318"/>
      <c r="R145" s="1318"/>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8" t="s">
        <v>1612</v>
      </c>
      <c r="P146" s="1318"/>
      <c r="Q146" s="1318"/>
      <c r="R146" s="1318"/>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8" t="s">
        <v>1612</v>
      </c>
      <c r="P147" s="1318"/>
      <c r="Q147" s="1318"/>
      <c r="R147" s="1318"/>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8" t="s">
        <v>1612</v>
      </c>
      <c r="P148" s="1318"/>
      <c r="Q148" s="1318"/>
      <c r="R148" s="1318"/>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5501</v>
      </c>
      <c r="O149" s="1318" t="s">
        <v>1675</v>
      </c>
      <c r="P149" s="1318"/>
      <c r="Q149" s="1318"/>
      <c r="R149" s="1318"/>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5502</v>
      </c>
      <c r="O150" s="1318" t="s">
        <v>1675</v>
      </c>
      <c r="P150" s="1318"/>
      <c r="Q150" s="1318"/>
      <c r="R150" s="1318"/>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4900</v>
      </c>
      <c r="O151" s="1318" t="s">
        <v>1612</v>
      </c>
      <c r="P151" s="1318"/>
      <c r="Q151" s="1318"/>
      <c r="R151" s="1318"/>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2" t="s">
        <v>2486</v>
      </c>
      <c r="D153" s="1332"/>
      <c r="E153" s="1332"/>
      <c r="F153" s="1332"/>
      <c r="G153" s="1332"/>
      <c r="H153" s="1332"/>
      <c r="I153" s="1332"/>
      <c r="J153" s="1332"/>
      <c r="K153" s="1332"/>
      <c r="L153" s="1332"/>
      <c r="M153" s="1332"/>
      <c r="N153" s="1332"/>
      <c r="O153" s="1332"/>
      <c r="P153" s="1332"/>
      <c r="Q153" s="1332"/>
      <c r="R153" s="1332"/>
      <c r="S153" s="1332"/>
      <c r="T153" s="1332"/>
      <c r="U153" s="1332"/>
      <c r="V153" s="1332"/>
      <c r="W153" s="1332"/>
      <c r="X153" s="1332"/>
      <c r="Y153" s="1332"/>
      <c r="Z153" s="1332"/>
      <c r="AA153" s="1332"/>
      <c r="AB153" s="1332"/>
      <c r="AC153" s="1332"/>
      <c r="AD153" s="1332"/>
      <c r="AE153" s="1332"/>
      <c r="AF153" s="1332"/>
      <c r="AG153" s="1332"/>
      <c r="AH153" s="1332"/>
      <c r="AI153" s="1332"/>
      <c r="AJ153" s="1332"/>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40" t="s">
        <v>2541</v>
      </c>
      <c r="P155" s="1307"/>
      <c r="Q155" s="1307"/>
      <c r="R155" s="1307"/>
      <c r="S155" s="1307"/>
      <c r="T155" s="1307"/>
      <c r="U155" s="1308"/>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21" t="s">
        <v>1691</v>
      </c>
      <c r="D157" s="1321"/>
      <c r="E157" s="1321"/>
      <c r="F157" s="1321"/>
      <c r="G157" s="1321"/>
      <c r="H157" s="1321"/>
      <c r="I157" s="1321"/>
      <c r="J157" s="1321"/>
      <c r="K157" s="1321"/>
      <c r="L157" s="1321"/>
      <c r="M157" s="1321"/>
      <c r="N157" s="1321"/>
      <c r="O157" s="1321"/>
      <c r="P157" s="1321"/>
      <c r="Q157" s="1321"/>
      <c r="R157" s="1321"/>
      <c r="S157" s="1321"/>
      <c r="T157" s="1321"/>
      <c r="U157" s="1321"/>
      <c r="V157" s="1321"/>
      <c r="W157" s="1321"/>
      <c r="X157" s="1321"/>
      <c r="Y157" s="1321"/>
      <c r="Z157" s="1321"/>
      <c r="AA157" s="1321"/>
      <c r="AB157" s="1321"/>
      <c r="AC157" s="1321"/>
      <c r="AD157" s="1321"/>
      <c r="AE157" s="1321"/>
      <c r="AF157" s="1321"/>
      <c r="AG157" s="1321"/>
      <c r="AH157" s="1321"/>
      <c r="AI157" s="1321"/>
      <c r="AJ157" s="1321"/>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6" t="s">
        <v>4863</v>
      </c>
      <c r="P160" s="1327"/>
      <c r="Q160" s="1327"/>
      <c r="R160" s="1327"/>
      <c r="S160" s="1327"/>
      <c r="T160" s="1327"/>
      <c r="U160" s="1327"/>
      <c r="V160" s="1327"/>
      <c r="W160" s="1327"/>
      <c r="X160" s="1327"/>
      <c r="Y160" s="1327"/>
      <c r="Z160" s="1327"/>
      <c r="AA160" s="1327"/>
      <c r="AB160" s="1327"/>
      <c r="AC160" s="1327"/>
      <c r="AD160" s="1327"/>
      <c r="AE160" s="1328"/>
      <c r="AF160" s="1325" t="s">
        <v>1675</v>
      </c>
      <c r="AG160" s="1325"/>
      <c r="AH160" s="1325"/>
      <c r="AI160" s="1325"/>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6" t="s">
        <v>4864</v>
      </c>
      <c r="P161" s="1344"/>
      <c r="Q161" s="1344"/>
      <c r="R161" s="1344"/>
      <c r="S161" s="1344"/>
      <c r="T161" s="1344"/>
      <c r="U161" s="1344"/>
      <c r="V161" s="1344"/>
      <c r="W161" s="1344"/>
      <c r="X161" s="1344"/>
      <c r="Y161" s="1344"/>
      <c r="Z161" s="1344"/>
      <c r="AA161" s="1344"/>
      <c r="AB161" s="1344"/>
      <c r="AC161" s="1344"/>
      <c r="AD161" s="1344"/>
      <c r="AE161" s="1344"/>
      <c r="AF161" s="1344"/>
      <c r="AG161" s="1344"/>
      <c r="AH161" s="1344"/>
      <c r="AI161" s="1345"/>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2" t="s">
        <v>4865</v>
      </c>
      <c r="P162" s="1323"/>
      <c r="Q162" s="1323"/>
      <c r="R162" s="1323"/>
      <c r="S162" s="1323"/>
      <c r="T162" s="1323"/>
      <c r="U162" s="1323"/>
      <c r="V162" s="1323"/>
      <c r="W162" s="1323"/>
      <c r="X162" s="1323"/>
      <c r="Y162" s="1323"/>
      <c r="Z162" s="1323"/>
      <c r="AA162" s="1323"/>
      <c r="AB162" s="1323"/>
      <c r="AC162" s="1323"/>
      <c r="AD162" s="1323"/>
      <c r="AE162" s="1323"/>
      <c r="AF162" s="1323"/>
      <c r="AG162" s="1323"/>
      <c r="AH162" s="1323"/>
      <c r="AI162" s="1324"/>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2" t="s">
        <v>4866</v>
      </c>
      <c r="P163" s="1323"/>
      <c r="Q163" s="1323"/>
      <c r="R163" s="1323"/>
      <c r="S163" s="1323"/>
      <c r="T163" s="1323"/>
      <c r="U163" s="1323"/>
      <c r="V163" s="1323"/>
      <c r="W163" s="1323"/>
      <c r="X163" s="1323"/>
      <c r="Y163" s="1323"/>
      <c r="Z163" s="1323"/>
      <c r="AA163" s="1323"/>
      <c r="AB163" s="1323"/>
      <c r="AC163" s="1323"/>
      <c r="AD163" s="1323"/>
      <c r="AE163" s="1323"/>
      <c r="AF163" s="1323"/>
      <c r="AG163" s="1323"/>
      <c r="AH163" s="1323"/>
      <c r="AI163" s="1324"/>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6" t="s">
        <v>1678</v>
      </c>
      <c r="P165" s="1327"/>
      <c r="Q165" s="1327"/>
      <c r="R165" s="1327"/>
      <c r="S165" s="1327"/>
      <c r="T165" s="1327"/>
      <c r="U165" s="1327"/>
      <c r="V165" s="1327"/>
      <c r="W165" s="1327"/>
      <c r="X165" s="1327"/>
      <c r="Y165" s="1327"/>
      <c r="Z165" s="1327"/>
      <c r="AA165" s="1327"/>
      <c r="AB165" s="1327"/>
      <c r="AC165" s="1327"/>
      <c r="AD165" s="1327"/>
      <c r="AE165" s="1328"/>
      <c r="AF165" s="1325" t="s">
        <v>1675</v>
      </c>
      <c r="AG165" s="1325"/>
      <c r="AH165" s="1325"/>
      <c r="AI165" s="1325"/>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6" t="s">
        <v>1679</v>
      </c>
      <c r="P166" s="1344"/>
      <c r="Q166" s="1344"/>
      <c r="R166" s="1344"/>
      <c r="S166" s="1344"/>
      <c r="T166" s="1344"/>
      <c r="U166" s="1344"/>
      <c r="V166" s="1344"/>
      <c r="W166" s="1344"/>
      <c r="X166" s="1344"/>
      <c r="Y166" s="1344"/>
      <c r="Z166" s="1344"/>
      <c r="AA166" s="1344"/>
      <c r="AB166" s="1344"/>
      <c r="AC166" s="1344"/>
      <c r="AD166" s="1344"/>
      <c r="AE166" s="1344"/>
      <c r="AF166" s="1344"/>
      <c r="AG166" s="1344"/>
      <c r="AH166" s="1344"/>
      <c r="AI166" s="1345"/>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2" t="s">
        <v>1709</v>
      </c>
      <c r="P167" s="1323"/>
      <c r="Q167" s="1323"/>
      <c r="R167" s="1323"/>
      <c r="S167" s="1323"/>
      <c r="T167" s="1323"/>
      <c r="U167" s="1323"/>
      <c r="V167" s="1323"/>
      <c r="W167" s="1323"/>
      <c r="X167" s="1323"/>
      <c r="Y167" s="1323"/>
      <c r="Z167" s="1323"/>
      <c r="AA167" s="1323"/>
      <c r="AB167" s="1323"/>
      <c r="AC167" s="1323"/>
      <c r="AD167" s="1323"/>
      <c r="AE167" s="1323"/>
      <c r="AF167" s="1323"/>
      <c r="AG167" s="1323"/>
      <c r="AH167" s="1323"/>
      <c r="AI167" s="1324"/>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2" t="s">
        <v>1708</v>
      </c>
      <c r="P168" s="1323"/>
      <c r="Q168" s="1323"/>
      <c r="R168" s="1323"/>
      <c r="S168" s="1323"/>
      <c r="T168" s="1323"/>
      <c r="U168" s="1323"/>
      <c r="V168" s="1323"/>
      <c r="W168" s="1323"/>
      <c r="X168" s="1323"/>
      <c r="Y168" s="1323"/>
      <c r="Z168" s="1323"/>
      <c r="AA168" s="1323"/>
      <c r="AB168" s="1323"/>
      <c r="AC168" s="1323"/>
      <c r="AD168" s="1323"/>
      <c r="AE168" s="1323"/>
      <c r="AF168" s="1323"/>
      <c r="AG168" s="1323"/>
      <c r="AH168" s="1323"/>
      <c r="AI168" s="1324"/>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6" t="s">
        <v>1683</v>
      </c>
      <c r="P170" s="1327"/>
      <c r="Q170" s="1327"/>
      <c r="R170" s="1327"/>
      <c r="S170" s="1327"/>
      <c r="T170" s="1327"/>
      <c r="U170" s="1327"/>
      <c r="V170" s="1327"/>
      <c r="W170" s="1327"/>
      <c r="X170" s="1327"/>
      <c r="Y170" s="1327"/>
      <c r="Z170" s="1327"/>
      <c r="AA170" s="1327"/>
      <c r="AB170" s="1327"/>
      <c r="AC170" s="1327"/>
      <c r="AD170" s="1327"/>
      <c r="AE170" s="1328"/>
      <c r="AF170" s="1325" t="s">
        <v>1675</v>
      </c>
      <c r="AG170" s="1325"/>
      <c r="AH170" s="1325"/>
      <c r="AI170" s="1325"/>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6" t="s">
        <v>1682</v>
      </c>
      <c r="P171" s="1344"/>
      <c r="Q171" s="1344"/>
      <c r="R171" s="1344"/>
      <c r="S171" s="1344"/>
      <c r="T171" s="1344"/>
      <c r="U171" s="1344"/>
      <c r="V171" s="1344"/>
      <c r="W171" s="1344"/>
      <c r="X171" s="1344"/>
      <c r="Y171" s="1344"/>
      <c r="Z171" s="1344"/>
      <c r="AA171" s="1344"/>
      <c r="AB171" s="1344"/>
      <c r="AC171" s="1344"/>
      <c r="AD171" s="1344"/>
      <c r="AE171" s="1344"/>
      <c r="AF171" s="1344"/>
      <c r="AG171" s="1344"/>
      <c r="AH171" s="1344"/>
      <c r="AI171" s="1345"/>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2" t="s">
        <v>1709</v>
      </c>
      <c r="P172" s="1323"/>
      <c r="Q172" s="1323"/>
      <c r="R172" s="1323"/>
      <c r="S172" s="1323"/>
      <c r="T172" s="1323"/>
      <c r="U172" s="1323"/>
      <c r="V172" s="1323"/>
      <c r="W172" s="1323"/>
      <c r="X172" s="1323"/>
      <c r="Y172" s="1323"/>
      <c r="Z172" s="1323"/>
      <c r="AA172" s="1323"/>
      <c r="AB172" s="1323"/>
      <c r="AC172" s="1323"/>
      <c r="AD172" s="1323"/>
      <c r="AE172" s="1323"/>
      <c r="AF172" s="1323"/>
      <c r="AG172" s="1323"/>
      <c r="AH172" s="1323"/>
      <c r="AI172" s="1324"/>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2" t="s">
        <v>1711</v>
      </c>
      <c r="P173" s="1323"/>
      <c r="Q173" s="1323"/>
      <c r="R173" s="1323"/>
      <c r="S173" s="1323"/>
      <c r="T173" s="1323"/>
      <c r="U173" s="1323"/>
      <c r="V173" s="1323"/>
      <c r="W173" s="1323"/>
      <c r="X173" s="1323"/>
      <c r="Y173" s="1323"/>
      <c r="Z173" s="1323"/>
      <c r="AA173" s="1323"/>
      <c r="AB173" s="1323"/>
      <c r="AC173" s="1323"/>
      <c r="AD173" s="1323"/>
      <c r="AE173" s="1323"/>
      <c r="AF173" s="1323"/>
      <c r="AG173" s="1323"/>
      <c r="AH173" s="1323"/>
      <c r="AI173" s="1324"/>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6" t="s">
        <v>4867</v>
      </c>
      <c r="P175" s="1327"/>
      <c r="Q175" s="1327"/>
      <c r="R175" s="1327"/>
      <c r="S175" s="1327"/>
      <c r="T175" s="1327"/>
      <c r="U175" s="1327"/>
      <c r="V175" s="1327"/>
      <c r="W175" s="1327"/>
      <c r="X175" s="1327"/>
      <c r="Y175" s="1327"/>
      <c r="Z175" s="1327"/>
      <c r="AA175" s="1327"/>
      <c r="AB175" s="1327"/>
      <c r="AC175" s="1327"/>
      <c r="AD175" s="1327"/>
      <c r="AE175" s="1328"/>
      <c r="AF175" s="1325" t="s">
        <v>1675</v>
      </c>
      <c r="AG175" s="1325"/>
      <c r="AH175" s="1325"/>
      <c r="AI175" s="1325"/>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6" t="s">
        <v>4868</v>
      </c>
      <c r="P176" s="1344"/>
      <c r="Q176" s="1344"/>
      <c r="R176" s="1344"/>
      <c r="S176" s="1344"/>
      <c r="T176" s="1344"/>
      <c r="U176" s="1344"/>
      <c r="V176" s="1344"/>
      <c r="W176" s="1344"/>
      <c r="X176" s="1344"/>
      <c r="Y176" s="1344"/>
      <c r="Z176" s="1344"/>
      <c r="AA176" s="1344"/>
      <c r="AB176" s="1344"/>
      <c r="AC176" s="1344"/>
      <c r="AD176" s="1344"/>
      <c r="AE176" s="1344"/>
      <c r="AF176" s="1344"/>
      <c r="AG176" s="1344"/>
      <c r="AH176" s="1344"/>
      <c r="AI176" s="1345"/>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2" t="s">
        <v>1709</v>
      </c>
      <c r="P177" s="1323"/>
      <c r="Q177" s="1323"/>
      <c r="R177" s="1323"/>
      <c r="S177" s="1323"/>
      <c r="T177" s="1323"/>
      <c r="U177" s="1323"/>
      <c r="V177" s="1323"/>
      <c r="W177" s="1323"/>
      <c r="X177" s="1323"/>
      <c r="Y177" s="1323"/>
      <c r="Z177" s="1323"/>
      <c r="AA177" s="1323"/>
      <c r="AB177" s="1323"/>
      <c r="AC177" s="1323"/>
      <c r="AD177" s="1323"/>
      <c r="AE177" s="1323"/>
      <c r="AF177" s="1323"/>
      <c r="AG177" s="1323"/>
      <c r="AH177" s="1323"/>
      <c r="AI177" s="1324"/>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2" t="s">
        <v>4869</v>
      </c>
      <c r="P178" s="1323"/>
      <c r="Q178" s="1323"/>
      <c r="R178" s="1323"/>
      <c r="S178" s="1323"/>
      <c r="T178" s="1323"/>
      <c r="U178" s="1323"/>
      <c r="V178" s="1323"/>
      <c r="W178" s="1323"/>
      <c r="X178" s="1323"/>
      <c r="Y178" s="1323"/>
      <c r="Z178" s="1323"/>
      <c r="AA178" s="1323"/>
      <c r="AB178" s="1323"/>
      <c r="AC178" s="1323"/>
      <c r="AD178" s="1323"/>
      <c r="AE178" s="1323"/>
      <c r="AF178" s="1323"/>
      <c r="AG178" s="1323"/>
      <c r="AH178" s="1323"/>
      <c r="AI178" s="1324"/>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6" t="s">
        <v>1677</v>
      </c>
      <c r="P180" s="1327"/>
      <c r="Q180" s="1327"/>
      <c r="R180" s="1327"/>
      <c r="S180" s="1327"/>
      <c r="T180" s="1327"/>
      <c r="U180" s="1327"/>
      <c r="V180" s="1327"/>
      <c r="W180" s="1327"/>
      <c r="X180" s="1327"/>
      <c r="Y180" s="1327"/>
      <c r="Z180" s="1327"/>
      <c r="AA180" s="1327"/>
      <c r="AB180" s="1327"/>
      <c r="AC180" s="1327"/>
      <c r="AD180" s="1327"/>
      <c r="AE180" s="1328"/>
      <c r="AF180" s="1325" t="s">
        <v>1675</v>
      </c>
      <c r="AG180" s="1325"/>
      <c r="AH180" s="1325"/>
      <c r="AI180" s="1325"/>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6" t="s">
        <v>1680</v>
      </c>
      <c r="P181" s="1344"/>
      <c r="Q181" s="1344"/>
      <c r="R181" s="1344"/>
      <c r="S181" s="1344"/>
      <c r="T181" s="1344"/>
      <c r="U181" s="1344"/>
      <c r="V181" s="1344"/>
      <c r="W181" s="1344"/>
      <c r="X181" s="1344"/>
      <c r="Y181" s="1344"/>
      <c r="Z181" s="1344"/>
      <c r="AA181" s="1344"/>
      <c r="AB181" s="1344"/>
      <c r="AC181" s="1344"/>
      <c r="AD181" s="1344"/>
      <c r="AE181" s="1344"/>
      <c r="AF181" s="1344"/>
      <c r="AG181" s="1344"/>
      <c r="AH181" s="1344"/>
      <c r="AI181" s="1345"/>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2" t="s">
        <v>1709</v>
      </c>
      <c r="P182" s="1323"/>
      <c r="Q182" s="1323"/>
      <c r="R182" s="1323"/>
      <c r="S182" s="1323"/>
      <c r="T182" s="1323"/>
      <c r="U182" s="1323"/>
      <c r="V182" s="1323"/>
      <c r="W182" s="1323"/>
      <c r="X182" s="1323"/>
      <c r="Y182" s="1323"/>
      <c r="Z182" s="1323"/>
      <c r="AA182" s="1323"/>
      <c r="AB182" s="1323"/>
      <c r="AC182" s="1323"/>
      <c r="AD182" s="1323"/>
      <c r="AE182" s="1323"/>
      <c r="AF182" s="1323"/>
      <c r="AG182" s="1323"/>
      <c r="AH182" s="1323"/>
      <c r="AI182" s="1324"/>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2" t="s">
        <v>1710</v>
      </c>
      <c r="P183" s="1323"/>
      <c r="Q183" s="1323"/>
      <c r="R183" s="1323"/>
      <c r="S183" s="1323"/>
      <c r="T183" s="1323"/>
      <c r="U183" s="1323"/>
      <c r="V183" s="1323"/>
      <c r="W183" s="1323"/>
      <c r="X183" s="1323"/>
      <c r="Y183" s="1323"/>
      <c r="Z183" s="1323"/>
      <c r="AA183" s="1323"/>
      <c r="AB183" s="1323"/>
      <c r="AC183" s="1323"/>
      <c r="AD183" s="1323"/>
      <c r="AE183" s="1323"/>
      <c r="AF183" s="1323"/>
      <c r="AG183" s="1323"/>
      <c r="AH183" s="1323"/>
      <c r="AI183" s="1324"/>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6" t="s">
        <v>4870</v>
      </c>
      <c r="P185" s="1327"/>
      <c r="Q185" s="1327"/>
      <c r="R185" s="1327"/>
      <c r="S185" s="1327"/>
      <c r="T185" s="1327"/>
      <c r="U185" s="1327"/>
      <c r="V185" s="1327"/>
      <c r="W185" s="1327"/>
      <c r="X185" s="1327"/>
      <c r="Y185" s="1327"/>
      <c r="Z185" s="1327"/>
      <c r="AA185" s="1327"/>
      <c r="AB185" s="1327"/>
      <c r="AC185" s="1327"/>
      <c r="AD185" s="1327"/>
      <c r="AE185" s="1328"/>
      <c r="AF185" s="1325" t="s">
        <v>1675</v>
      </c>
      <c r="AG185" s="1325"/>
      <c r="AH185" s="1325"/>
      <c r="AI185" s="1325"/>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6" t="s">
        <v>4871</v>
      </c>
      <c r="P186" s="1344"/>
      <c r="Q186" s="1344"/>
      <c r="R186" s="1344"/>
      <c r="S186" s="1344"/>
      <c r="T186" s="1344"/>
      <c r="U186" s="1344"/>
      <c r="V186" s="1344"/>
      <c r="W186" s="1344"/>
      <c r="X186" s="1344"/>
      <c r="Y186" s="1344"/>
      <c r="Z186" s="1344"/>
      <c r="AA186" s="1344"/>
      <c r="AB186" s="1344"/>
      <c r="AC186" s="1344"/>
      <c r="AD186" s="1344"/>
      <c r="AE186" s="1344"/>
      <c r="AF186" s="1344"/>
      <c r="AG186" s="1344"/>
      <c r="AH186" s="1344"/>
      <c r="AI186" s="1345"/>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2" t="s">
        <v>4872</v>
      </c>
      <c r="P187" s="1323"/>
      <c r="Q187" s="1323"/>
      <c r="R187" s="1323"/>
      <c r="S187" s="1323"/>
      <c r="T187" s="1323"/>
      <c r="U187" s="1323"/>
      <c r="V187" s="1323"/>
      <c r="W187" s="1323"/>
      <c r="X187" s="1323"/>
      <c r="Y187" s="1323"/>
      <c r="Z187" s="1323"/>
      <c r="AA187" s="1323"/>
      <c r="AB187" s="1323"/>
      <c r="AC187" s="1323"/>
      <c r="AD187" s="1323"/>
      <c r="AE187" s="1323"/>
      <c r="AF187" s="1323"/>
      <c r="AG187" s="1323"/>
      <c r="AH187" s="1323"/>
      <c r="AI187" s="1324"/>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2" t="s">
        <v>4872</v>
      </c>
      <c r="P188" s="1323"/>
      <c r="Q188" s="1323"/>
      <c r="R188" s="1323"/>
      <c r="S188" s="1323"/>
      <c r="T188" s="1323"/>
      <c r="U188" s="1323"/>
      <c r="V188" s="1323"/>
      <c r="W188" s="1323"/>
      <c r="X188" s="1323"/>
      <c r="Y188" s="1323"/>
      <c r="Z188" s="1323"/>
      <c r="AA188" s="1323"/>
      <c r="AB188" s="1323"/>
      <c r="AC188" s="1323"/>
      <c r="AD188" s="1323"/>
      <c r="AE188" s="1323"/>
      <c r="AF188" s="1323"/>
      <c r="AG188" s="1323"/>
      <c r="AH188" s="1323"/>
      <c r="AI188" s="1324"/>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12" t="s">
        <v>5141</v>
      </c>
      <c r="AD192" s="1313"/>
      <c r="AE192" s="1313"/>
      <c r="AF192" s="1313"/>
      <c r="AG192" s="1313"/>
      <c r="AH192" s="1313"/>
      <c r="AI192" s="1313"/>
      <c r="AJ192" s="1314"/>
      <c r="AK192" s="1212"/>
      <c r="AL192" s="1204"/>
    </row>
    <row r="193" spans="2:38" ht="15" hidden="1" customHeight="1" x14ac:dyDescent="0.25">
      <c r="B193" s="1243"/>
      <c r="C193" s="1346" t="s">
        <v>1695</v>
      </c>
      <c r="D193" s="1347"/>
      <c r="E193" s="1347"/>
      <c r="F193" s="1347"/>
      <c r="G193" s="1347"/>
      <c r="H193" s="1347"/>
      <c r="I193" s="1347"/>
      <c r="J193" s="1347"/>
      <c r="K193" s="1347"/>
      <c r="L193" s="1347"/>
      <c r="M193" s="1347"/>
      <c r="N193" s="1347"/>
      <c r="O193" s="1347"/>
      <c r="P193" s="1347"/>
      <c r="Q193" s="1347"/>
      <c r="R193" s="1347"/>
      <c r="S193" s="1347"/>
      <c r="T193" s="1347"/>
      <c r="U193" s="1347"/>
      <c r="V193" s="1347"/>
      <c r="W193" s="1347"/>
      <c r="X193" s="1347"/>
      <c r="Y193" s="1347"/>
      <c r="Z193" s="1347"/>
      <c r="AA193" s="1347"/>
      <c r="AB193" s="1347"/>
      <c r="AC193" s="1347"/>
      <c r="AD193" s="1347"/>
      <c r="AE193" s="1347"/>
      <c r="AF193" s="1347"/>
      <c r="AG193" s="1347"/>
      <c r="AH193" s="1347"/>
      <c r="AI193" s="1347"/>
      <c r="AJ193" s="1348"/>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5"/>
      <c r="P195" s="1316"/>
      <c r="Q195" s="1316"/>
      <c r="R195" s="1316"/>
      <c r="S195" s="1316"/>
      <c r="T195" s="1316"/>
      <c r="U195" s="1316"/>
      <c r="V195" s="1316"/>
      <c r="W195" s="1316"/>
      <c r="X195" s="1316"/>
      <c r="Y195" s="1316"/>
      <c r="Z195" s="1316"/>
      <c r="AA195" s="1316"/>
      <c r="AB195" s="1316"/>
      <c r="AC195" s="1316"/>
      <c r="AD195" s="1316"/>
      <c r="AE195" s="1317"/>
      <c r="AF195" s="1354" t="s">
        <v>1612</v>
      </c>
      <c r="AG195" s="1354"/>
      <c r="AH195" s="1354"/>
      <c r="AI195" s="1354"/>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5"/>
      <c r="P196" s="1316"/>
      <c r="Q196" s="1316"/>
      <c r="R196" s="1316"/>
      <c r="S196" s="1316"/>
      <c r="T196" s="1316"/>
      <c r="U196" s="1316"/>
      <c r="V196" s="1316"/>
      <c r="W196" s="1316"/>
      <c r="X196" s="1316"/>
      <c r="Y196" s="1316"/>
      <c r="Z196" s="1316"/>
      <c r="AA196" s="1316"/>
      <c r="AB196" s="1316"/>
      <c r="AC196" s="1316"/>
      <c r="AD196" s="1316"/>
      <c r="AE196" s="1316"/>
      <c r="AF196" s="1316"/>
      <c r="AG196" s="1316"/>
      <c r="AH196" s="1316"/>
      <c r="AI196" s="1317"/>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5"/>
      <c r="P197" s="1316"/>
      <c r="Q197" s="1316"/>
      <c r="R197" s="1316"/>
      <c r="S197" s="1316"/>
      <c r="T197" s="1316"/>
      <c r="U197" s="1316"/>
      <c r="V197" s="1316"/>
      <c r="W197" s="1316"/>
      <c r="X197" s="1316"/>
      <c r="Y197" s="1316"/>
      <c r="Z197" s="1316"/>
      <c r="AA197" s="1316"/>
      <c r="AB197" s="1316"/>
      <c r="AC197" s="1316"/>
      <c r="AD197" s="1316"/>
      <c r="AE197" s="1316"/>
      <c r="AF197" s="1316"/>
      <c r="AG197" s="1316"/>
      <c r="AH197" s="1316"/>
      <c r="AI197" s="1317"/>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5"/>
      <c r="P198" s="1316"/>
      <c r="Q198" s="1316"/>
      <c r="R198" s="1316"/>
      <c r="S198" s="1316"/>
      <c r="T198" s="1316"/>
      <c r="U198" s="1316"/>
      <c r="V198" s="1316"/>
      <c r="W198" s="1316"/>
      <c r="X198" s="1316"/>
      <c r="Y198" s="1316"/>
      <c r="Z198" s="1316"/>
      <c r="AA198" s="1316"/>
      <c r="AB198" s="1316"/>
      <c r="AC198" s="1316"/>
      <c r="AD198" s="1316"/>
      <c r="AE198" s="1316"/>
      <c r="AF198" s="1316"/>
      <c r="AG198" s="1316"/>
      <c r="AH198" s="1316"/>
      <c r="AI198" s="1317"/>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5"/>
      <c r="P200" s="1316"/>
      <c r="Q200" s="1316"/>
      <c r="R200" s="1316"/>
      <c r="S200" s="1316"/>
      <c r="T200" s="1316"/>
      <c r="U200" s="1316"/>
      <c r="V200" s="1316"/>
      <c r="W200" s="1316"/>
      <c r="X200" s="1316"/>
      <c r="Y200" s="1316"/>
      <c r="Z200" s="1316"/>
      <c r="AA200" s="1316"/>
      <c r="AB200" s="1316"/>
      <c r="AC200" s="1316"/>
      <c r="AD200" s="1316"/>
      <c r="AE200" s="1317"/>
      <c r="AF200" s="1319" t="s">
        <v>1612</v>
      </c>
      <c r="AG200" s="1319"/>
      <c r="AH200" s="1319"/>
      <c r="AI200" s="1319"/>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5"/>
      <c r="P201" s="1316"/>
      <c r="Q201" s="1316"/>
      <c r="R201" s="1316"/>
      <c r="S201" s="1316"/>
      <c r="T201" s="1316"/>
      <c r="U201" s="1316"/>
      <c r="V201" s="1316"/>
      <c r="W201" s="1316"/>
      <c r="X201" s="1316"/>
      <c r="Y201" s="1316"/>
      <c r="Z201" s="1316"/>
      <c r="AA201" s="1316"/>
      <c r="AB201" s="1316"/>
      <c r="AC201" s="1316"/>
      <c r="AD201" s="1316"/>
      <c r="AE201" s="1316"/>
      <c r="AF201" s="1316"/>
      <c r="AG201" s="1316"/>
      <c r="AH201" s="1316"/>
      <c r="AI201" s="1317"/>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5"/>
      <c r="P202" s="1316"/>
      <c r="Q202" s="1316"/>
      <c r="R202" s="1316"/>
      <c r="S202" s="1316"/>
      <c r="T202" s="1316"/>
      <c r="U202" s="1316"/>
      <c r="V202" s="1316"/>
      <c r="W202" s="1316"/>
      <c r="X202" s="1316"/>
      <c r="Y202" s="1316"/>
      <c r="Z202" s="1316"/>
      <c r="AA202" s="1316"/>
      <c r="AB202" s="1316"/>
      <c r="AC202" s="1316"/>
      <c r="AD202" s="1316"/>
      <c r="AE202" s="1316"/>
      <c r="AF202" s="1316"/>
      <c r="AG202" s="1316"/>
      <c r="AH202" s="1316"/>
      <c r="AI202" s="1317"/>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5"/>
      <c r="P203" s="1316"/>
      <c r="Q203" s="1316"/>
      <c r="R203" s="1316"/>
      <c r="S203" s="1316"/>
      <c r="T203" s="1316"/>
      <c r="U203" s="1316"/>
      <c r="V203" s="1316"/>
      <c r="W203" s="1316"/>
      <c r="X203" s="1316"/>
      <c r="Y203" s="1316"/>
      <c r="Z203" s="1316"/>
      <c r="AA203" s="1316"/>
      <c r="AB203" s="1316"/>
      <c r="AC203" s="1316"/>
      <c r="AD203" s="1316"/>
      <c r="AE203" s="1316"/>
      <c r="AF203" s="1316"/>
      <c r="AG203" s="1316"/>
      <c r="AH203" s="1316"/>
      <c r="AI203" s="1317"/>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5"/>
      <c r="P205" s="1316"/>
      <c r="Q205" s="1316"/>
      <c r="R205" s="1316"/>
      <c r="S205" s="1316"/>
      <c r="T205" s="1316"/>
      <c r="U205" s="1316"/>
      <c r="V205" s="1316"/>
      <c r="W205" s="1316"/>
      <c r="X205" s="1316"/>
      <c r="Y205" s="1316"/>
      <c r="Z205" s="1316"/>
      <c r="AA205" s="1316"/>
      <c r="AB205" s="1316"/>
      <c r="AC205" s="1316"/>
      <c r="AD205" s="1316"/>
      <c r="AE205" s="1317"/>
      <c r="AF205" s="1319" t="s">
        <v>1612</v>
      </c>
      <c r="AG205" s="1319"/>
      <c r="AH205" s="1319"/>
      <c r="AI205" s="1319"/>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5"/>
      <c r="P206" s="1316"/>
      <c r="Q206" s="1316"/>
      <c r="R206" s="1316"/>
      <c r="S206" s="1316"/>
      <c r="T206" s="1316"/>
      <c r="U206" s="1316"/>
      <c r="V206" s="1316"/>
      <c r="W206" s="1316"/>
      <c r="X206" s="1316"/>
      <c r="Y206" s="1316"/>
      <c r="Z206" s="1316"/>
      <c r="AA206" s="1316"/>
      <c r="AB206" s="1316"/>
      <c r="AC206" s="1316"/>
      <c r="AD206" s="1316"/>
      <c r="AE206" s="1316"/>
      <c r="AF206" s="1316"/>
      <c r="AG206" s="1316"/>
      <c r="AH206" s="1316"/>
      <c r="AI206" s="1317"/>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5"/>
      <c r="P207" s="1316"/>
      <c r="Q207" s="1316"/>
      <c r="R207" s="1316"/>
      <c r="S207" s="1316"/>
      <c r="T207" s="1316"/>
      <c r="U207" s="1316"/>
      <c r="V207" s="1316"/>
      <c r="W207" s="1316"/>
      <c r="X207" s="1316"/>
      <c r="Y207" s="1316"/>
      <c r="Z207" s="1316"/>
      <c r="AA207" s="1316"/>
      <c r="AB207" s="1316"/>
      <c r="AC207" s="1316"/>
      <c r="AD207" s="1316"/>
      <c r="AE207" s="1316"/>
      <c r="AF207" s="1316"/>
      <c r="AG207" s="1316"/>
      <c r="AH207" s="1316"/>
      <c r="AI207" s="1317"/>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5"/>
      <c r="P208" s="1316"/>
      <c r="Q208" s="1316"/>
      <c r="R208" s="1316"/>
      <c r="S208" s="1316"/>
      <c r="T208" s="1316"/>
      <c r="U208" s="1316"/>
      <c r="V208" s="1316"/>
      <c r="W208" s="1316"/>
      <c r="X208" s="1316"/>
      <c r="Y208" s="1316"/>
      <c r="Z208" s="1316"/>
      <c r="AA208" s="1316"/>
      <c r="AB208" s="1316"/>
      <c r="AC208" s="1316"/>
      <c r="AD208" s="1316"/>
      <c r="AE208" s="1316"/>
      <c r="AF208" s="1316"/>
      <c r="AG208" s="1316"/>
      <c r="AH208" s="1316"/>
      <c r="AI208" s="1317"/>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5"/>
      <c r="P210" s="1316"/>
      <c r="Q210" s="1316"/>
      <c r="R210" s="1316"/>
      <c r="S210" s="1316"/>
      <c r="T210" s="1316"/>
      <c r="U210" s="1316"/>
      <c r="V210" s="1316"/>
      <c r="W210" s="1316"/>
      <c r="X210" s="1316"/>
      <c r="Y210" s="1316"/>
      <c r="Z210" s="1316"/>
      <c r="AA210" s="1316"/>
      <c r="AB210" s="1316"/>
      <c r="AC210" s="1316"/>
      <c r="AD210" s="1316"/>
      <c r="AE210" s="1317"/>
      <c r="AF210" s="1319" t="s">
        <v>1612</v>
      </c>
      <c r="AG210" s="1319"/>
      <c r="AH210" s="1319"/>
      <c r="AI210" s="1319"/>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5"/>
      <c r="P211" s="1316"/>
      <c r="Q211" s="1316"/>
      <c r="R211" s="1316"/>
      <c r="S211" s="1316"/>
      <c r="T211" s="1316"/>
      <c r="U211" s="1316"/>
      <c r="V211" s="1316"/>
      <c r="W211" s="1316"/>
      <c r="X211" s="1316"/>
      <c r="Y211" s="1316"/>
      <c r="Z211" s="1316"/>
      <c r="AA211" s="1316"/>
      <c r="AB211" s="1316"/>
      <c r="AC211" s="1316"/>
      <c r="AD211" s="1316"/>
      <c r="AE211" s="1316"/>
      <c r="AF211" s="1316"/>
      <c r="AG211" s="1316"/>
      <c r="AH211" s="1316"/>
      <c r="AI211" s="1317"/>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5"/>
      <c r="P212" s="1316"/>
      <c r="Q212" s="1316"/>
      <c r="R212" s="1316"/>
      <c r="S212" s="1316"/>
      <c r="T212" s="1316"/>
      <c r="U212" s="1316"/>
      <c r="V212" s="1316"/>
      <c r="W212" s="1316"/>
      <c r="X212" s="1316"/>
      <c r="Y212" s="1316"/>
      <c r="Z212" s="1316"/>
      <c r="AA212" s="1316"/>
      <c r="AB212" s="1316"/>
      <c r="AC212" s="1316"/>
      <c r="AD212" s="1316"/>
      <c r="AE212" s="1316"/>
      <c r="AF212" s="1316"/>
      <c r="AG212" s="1316"/>
      <c r="AH212" s="1316"/>
      <c r="AI212" s="1317"/>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5"/>
      <c r="P213" s="1316"/>
      <c r="Q213" s="1316"/>
      <c r="R213" s="1316"/>
      <c r="S213" s="1316"/>
      <c r="T213" s="1316"/>
      <c r="U213" s="1316"/>
      <c r="V213" s="1316"/>
      <c r="W213" s="1316"/>
      <c r="X213" s="1316"/>
      <c r="Y213" s="1316"/>
      <c r="Z213" s="1316"/>
      <c r="AA213" s="1316"/>
      <c r="AB213" s="1316"/>
      <c r="AC213" s="1316"/>
      <c r="AD213" s="1316"/>
      <c r="AE213" s="1316"/>
      <c r="AF213" s="1316"/>
      <c r="AG213" s="1316"/>
      <c r="AH213" s="1316"/>
      <c r="AI213" s="1317"/>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5"/>
      <c r="P215" s="1316"/>
      <c r="Q215" s="1316"/>
      <c r="R215" s="1316"/>
      <c r="S215" s="1316"/>
      <c r="T215" s="1316"/>
      <c r="U215" s="1316"/>
      <c r="V215" s="1316"/>
      <c r="W215" s="1316"/>
      <c r="X215" s="1316"/>
      <c r="Y215" s="1316"/>
      <c r="Z215" s="1316"/>
      <c r="AA215" s="1316"/>
      <c r="AB215" s="1316"/>
      <c r="AC215" s="1316"/>
      <c r="AD215" s="1316"/>
      <c r="AE215" s="1317"/>
      <c r="AF215" s="1312" t="s">
        <v>1612</v>
      </c>
      <c r="AG215" s="1313"/>
      <c r="AH215" s="1313"/>
      <c r="AI215" s="1314"/>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5"/>
      <c r="P216" s="1316"/>
      <c r="Q216" s="1316"/>
      <c r="R216" s="1316"/>
      <c r="S216" s="1316"/>
      <c r="T216" s="1316"/>
      <c r="U216" s="1316"/>
      <c r="V216" s="1316"/>
      <c r="W216" s="1316"/>
      <c r="X216" s="1316"/>
      <c r="Y216" s="1316"/>
      <c r="Z216" s="1316"/>
      <c r="AA216" s="1316"/>
      <c r="AB216" s="1316"/>
      <c r="AC216" s="1316"/>
      <c r="AD216" s="1316"/>
      <c r="AE216" s="1316"/>
      <c r="AF216" s="1316"/>
      <c r="AG216" s="1316"/>
      <c r="AH216" s="1316"/>
      <c r="AI216" s="1317"/>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5"/>
      <c r="P217" s="1316"/>
      <c r="Q217" s="1316"/>
      <c r="R217" s="1316"/>
      <c r="S217" s="1316"/>
      <c r="T217" s="1316"/>
      <c r="U217" s="1316"/>
      <c r="V217" s="1316"/>
      <c r="W217" s="1316"/>
      <c r="X217" s="1316"/>
      <c r="Y217" s="1316"/>
      <c r="Z217" s="1316"/>
      <c r="AA217" s="1316"/>
      <c r="AB217" s="1316"/>
      <c r="AC217" s="1316"/>
      <c r="AD217" s="1316"/>
      <c r="AE217" s="1316"/>
      <c r="AF217" s="1316"/>
      <c r="AG217" s="1316"/>
      <c r="AH217" s="1316"/>
      <c r="AI217" s="1317"/>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5"/>
      <c r="P218" s="1316"/>
      <c r="Q218" s="1316"/>
      <c r="R218" s="1316"/>
      <c r="S218" s="1316"/>
      <c r="T218" s="1316"/>
      <c r="U218" s="1316"/>
      <c r="V218" s="1316"/>
      <c r="W218" s="1316"/>
      <c r="X218" s="1316"/>
      <c r="Y218" s="1316"/>
      <c r="Z218" s="1316"/>
      <c r="AA218" s="1316"/>
      <c r="AB218" s="1316"/>
      <c r="AC218" s="1316"/>
      <c r="AD218" s="1316"/>
      <c r="AE218" s="1316"/>
      <c r="AF218" s="1316"/>
      <c r="AG218" s="1316"/>
      <c r="AH218" s="1316"/>
      <c r="AI218" s="1317"/>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5"/>
      <c r="P220" s="1316"/>
      <c r="Q220" s="1316"/>
      <c r="R220" s="1316"/>
      <c r="S220" s="1316"/>
      <c r="T220" s="1316"/>
      <c r="U220" s="1316"/>
      <c r="V220" s="1316"/>
      <c r="W220" s="1316"/>
      <c r="X220" s="1316"/>
      <c r="Y220" s="1316"/>
      <c r="Z220" s="1316"/>
      <c r="AA220" s="1316"/>
      <c r="AB220" s="1316"/>
      <c r="AC220" s="1316"/>
      <c r="AD220" s="1316"/>
      <c r="AE220" s="1317"/>
      <c r="AF220" s="1312" t="s">
        <v>1612</v>
      </c>
      <c r="AG220" s="1313"/>
      <c r="AH220" s="1313"/>
      <c r="AI220" s="1314"/>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5"/>
      <c r="P221" s="1316"/>
      <c r="Q221" s="1316"/>
      <c r="R221" s="1316"/>
      <c r="S221" s="1316"/>
      <c r="T221" s="1316"/>
      <c r="U221" s="1316"/>
      <c r="V221" s="1316"/>
      <c r="W221" s="1316"/>
      <c r="X221" s="1316"/>
      <c r="Y221" s="1316"/>
      <c r="Z221" s="1316"/>
      <c r="AA221" s="1316"/>
      <c r="AB221" s="1316"/>
      <c r="AC221" s="1316"/>
      <c r="AD221" s="1316"/>
      <c r="AE221" s="1316"/>
      <c r="AF221" s="1316"/>
      <c r="AG221" s="1316"/>
      <c r="AH221" s="1316"/>
      <c r="AI221" s="1317"/>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5"/>
      <c r="P222" s="1316"/>
      <c r="Q222" s="1316"/>
      <c r="R222" s="1316"/>
      <c r="S222" s="1316"/>
      <c r="T222" s="1316"/>
      <c r="U222" s="1316"/>
      <c r="V222" s="1316"/>
      <c r="W222" s="1316"/>
      <c r="X222" s="1316"/>
      <c r="Y222" s="1316"/>
      <c r="Z222" s="1316"/>
      <c r="AA222" s="1316"/>
      <c r="AB222" s="1316"/>
      <c r="AC222" s="1316"/>
      <c r="AD222" s="1316"/>
      <c r="AE222" s="1316"/>
      <c r="AF222" s="1316"/>
      <c r="AG222" s="1316"/>
      <c r="AH222" s="1316"/>
      <c r="AI222" s="1317"/>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5"/>
      <c r="P223" s="1316"/>
      <c r="Q223" s="1316"/>
      <c r="R223" s="1316"/>
      <c r="S223" s="1316"/>
      <c r="T223" s="1316"/>
      <c r="U223" s="1316"/>
      <c r="V223" s="1316"/>
      <c r="W223" s="1316"/>
      <c r="X223" s="1316"/>
      <c r="Y223" s="1316"/>
      <c r="Z223" s="1316"/>
      <c r="AA223" s="1316"/>
      <c r="AB223" s="1316"/>
      <c r="AC223" s="1316"/>
      <c r="AD223" s="1316"/>
      <c r="AE223" s="1316"/>
      <c r="AF223" s="1316"/>
      <c r="AG223" s="1316"/>
      <c r="AH223" s="1316"/>
      <c r="AI223" s="1317"/>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12" t="s">
        <v>5142</v>
      </c>
      <c r="P225" s="1313"/>
      <c r="Q225" s="1313"/>
      <c r="R225" s="1313"/>
      <c r="S225" s="1313"/>
      <c r="T225" s="1313"/>
      <c r="U225" s="1313"/>
      <c r="V225" s="1313"/>
      <c r="W225" s="1313"/>
      <c r="X225" s="1313"/>
      <c r="Y225" s="1313"/>
      <c r="Z225" s="1313"/>
      <c r="AA225" s="1313"/>
      <c r="AB225" s="1313"/>
      <c r="AC225" s="1313"/>
      <c r="AD225" s="1313"/>
      <c r="AE225" s="1313"/>
      <c r="AF225" s="1313"/>
      <c r="AG225" s="1313"/>
      <c r="AH225" s="1313"/>
      <c r="AI225" s="1314"/>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6" t="s">
        <v>1691</v>
      </c>
      <c r="D227" s="1347"/>
      <c r="E227" s="1347"/>
      <c r="F227" s="1347"/>
      <c r="G227" s="1347"/>
      <c r="H227" s="1347"/>
      <c r="I227" s="1347"/>
      <c r="J227" s="1347"/>
      <c r="K227" s="1347"/>
      <c r="L227" s="1347"/>
      <c r="M227" s="1347"/>
      <c r="N227" s="1347"/>
      <c r="O227" s="1347"/>
      <c r="P227" s="1347"/>
      <c r="Q227" s="1347"/>
      <c r="R227" s="1347"/>
      <c r="S227" s="1347"/>
      <c r="T227" s="1347"/>
      <c r="U227" s="1347"/>
      <c r="V227" s="1347"/>
      <c r="W227" s="1347"/>
      <c r="X227" s="1347"/>
      <c r="Y227" s="1347"/>
      <c r="Z227" s="1347"/>
      <c r="AA227" s="1347"/>
      <c r="AB227" s="1347"/>
      <c r="AC227" s="1347"/>
      <c r="AD227" s="1347"/>
      <c r="AE227" s="1347"/>
      <c r="AF227" s="1347"/>
      <c r="AG227" s="1347"/>
      <c r="AH227" s="1347"/>
      <c r="AI227" s="1347"/>
      <c r="AJ227" s="1348"/>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5"/>
      <c r="P229" s="1316"/>
      <c r="Q229" s="1316"/>
      <c r="R229" s="1316"/>
      <c r="S229" s="1316"/>
      <c r="T229" s="1316"/>
      <c r="U229" s="1316"/>
      <c r="V229" s="1316"/>
      <c r="W229" s="1316"/>
      <c r="X229" s="1316"/>
      <c r="Y229" s="1316"/>
      <c r="Z229" s="1316"/>
      <c r="AA229" s="1316"/>
      <c r="AB229" s="1316"/>
      <c r="AC229" s="1316"/>
      <c r="AD229" s="1316"/>
      <c r="AE229" s="1317"/>
      <c r="AF229" s="1319" t="s">
        <v>1612</v>
      </c>
      <c r="AG229" s="1319"/>
      <c r="AH229" s="1319"/>
      <c r="AI229" s="1319"/>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9"/>
      <c r="P230" s="1310"/>
      <c r="Q230" s="1310"/>
      <c r="R230" s="1310"/>
      <c r="S230" s="1310"/>
      <c r="T230" s="1310"/>
      <c r="U230" s="1310"/>
      <c r="V230" s="1310"/>
      <c r="W230" s="1310"/>
      <c r="X230" s="1310"/>
      <c r="Y230" s="1310"/>
      <c r="Z230" s="1310"/>
      <c r="AA230" s="1310"/>
      <c r="AB230" s="1310"/>
      <c r="AC230" s="1310"/>
      <c r="AD230" s="1310"/>
      <c r="AE230" s="1310"/>
      <c r="AF230" s="1310"/>
      <c r="AG230" s="1310"/>
      <c r="AH230" s="1310"/>
      <c r="AI230" s="1311"/>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5"/>
      <c r="P231" s="1316"/>
      <c r="Q231" s="1316"/>
      <c r="R231" s="1316"/>
      <c r="S231" s="1316"/>
      <c r="T231" s="1316"/>
      <c r="U231" s="1316"/>
      <c r="V231" s="1316"/>
      <c r="W231" s="1316"/>
      <c r="X231" s="1316"/>
      <c r="Y231" s="1316"/>
      <c r="Z231" s="1316"/>
      <c r="AA231" s="1316"/>
      <c r="AB231" s="1316"/>
      <c r="AC231" s="1316"/>
      <c r="AD231" s="1316"/>
      <c r="AE231" s="1316"/>
      <c r="AF231" s="1316"/>
      <c r="AG231" s="1316"/>
      <c r="AH231" s="1316"/>
      <c r="AI231" s="1317"/>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5"/>
      <c r="P232" s="1316"/>
      <c r="Q232" s="1316"/>
      <c r="R232" s="1316"/>
      <c r="S232" s="1316"/>
      <c r="T232" s="1316"/>
      <c r="U232" s="1316"/>
      <c r="V232" s="1316"/>
      <c r="W232" s="1316"/>
      <c r="X232" s="1316"/>
      <c r="Y232" s="1316"/>
      <c r="Z232" s="1316"/>
      <c r="AA232" s="1316"/>
      <c r="AB232" s="1316"/>
      <c r="AC232" s="1316"/>
      <c r="AD232" s="1316"/>
      <c r="AE232" s="1316"/>
      <c r="AF232" s="1316"/>
      <c r="AG232" s="1316"/>
      <c r="AH232" s="1316"/>
      <c r="AI232" s="1317"/>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5"/>
      <c r="P234" s="1316"/>
      <c r="Q234" s="1316"/>
      <c r="R234" s="1316"/>
      <c r="S234" s="1316"/>
      <c r="T234" s="1316"/>
      <c r="U234" s="1316"/>
      <c r="V234" s="1316"/>
      <c r="W234" s="1316"/>
      <c r="X234" s="1316"/>
      <c r="Y234" s="1316"/>
      <c r="Z234" s="1316"/>
      <c r="AA234" s="1316"/>
      <c r="AB234" s="1316"/>
      <c r="AC234" s="1316"/>
      <c r="AD234" s="1316"/>
      <c r="AE234" s="1317"/>
      <c r="AF234" s="1319" t="s">
        <v>1612</v>
      </c>
      <c r="AG234" s="1319"/>
      <c r="AH234" s="1319"/>
      <c r="AI234" s="1319"/>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9"/>
      <c r="P235" s="1310"/>
      <c r="Q235" s="1310"/>
      <c r="R235" s="1310"/>
      <c r="S235" s="1310"/>
      <c r="T235" s="1310"/>
      <c r="U235" s="1310"/>
      <c r="V235" s="1310"/>
      <c r="W235" s="1310"/>
      <c r="X235" s="1310"/>
      <c r="Y235" s="1310"/>
      <c r="Z235" s="1310"/>
      <c r="AA235" s="1310"/>
      <c r="AB235" s="1310"/>
      <c r="AC235" s="1310"/>
      <c r="AD235" s="1310"/>
      <c r="AE235" s="1310"/>
      <c r="AF235" s="1310"/>
      <c r="AG235" s="1310"/>
      <c r="AH235" s="1310"/>
      <c r="AI235" s="1311"/>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5"/>
      <c r="P236" s="1316"/>
      <c r="Q236" s="1316"/>
      <c r="R236" s="1316"/>
      <c r="S236" s="1316"/>
      <c r="T236" s="1316"/>
      <c r="U236" s="1316"/>
      <c r="V236" s="1316"/>
      <c r="W236" s="1316"/>
      <c r="X236" s="1316"/>
      <c r="Y236" s="1316"/>
      <c r="Z236" s="1316"/>
      <c r="AA236" s="1316"/>
      <c r="AB236" s="1316"/>
      <c r="AC236" s="1316"/>
      <c r="AD236" s="1316"/>
      <c r="AE236" s="1316"/>
      <c r="AF236" s="1316"/>
      <c r="AG236" s="1316"/>
      <c r="AH236" s="1316"/>
      <c r="AI236" s="1317"/>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5"/>
      <c r="P237" s="1316"/>
      <c r="Q237" s="1316"/>
      <c r="R237" s="1316"/>
      <c r="S237" s="1316"/>
      <c r="T237" s="1316"/>
      <c r="U237" s="1316"/>
      <c r="V237" s="1316"/>
      <c r="W237" s="1316"/>
      <c r="X237" s="1316"/>
      <c r="Y237" s="1316"/>
      <c r="Z237" s="1316"/>
      <c r="AA237" s="1316"/>
      <c r="AB237" s="1316"/>
      <c r="AC237" s="1316"/>
      <c r="AD237" s="1316"/>
      <c r="AE237" s="1316"/>
      <c r="AF237" s="1316"/>
      <c r="AG237" s="1316"/>
      <c r="AH237" s="1316"/>
      <c r="AI237" s="1317"/>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5"/>
      <c r="P239" s="1316"/>
      <c r="Q239" s="1316"/>
      <c r="R239" s="1316"/>
      <c r="S239" s="1316"/>
      <c r="T239" s="1316"/>
      <c r="U239" s="1316"/>
      <c r="V239" s="1316"/>
      <c r="W239" s="1316"/>
      <c r="X239" s="1316"/>
      <c r="Y239" s="1316"/>
      <c r="Z239" s="1316"/>
      <c r="AA239" s="1316"/>
      <c r="AB239" s="1316"/>
      <c r="AC239" s="1316"/>
      <c r="AD239" s="1316"/>
      <c r="AE239" s="1317"/>
      <c r="AF239" s="1319" t="s">
        <v>1612</v>
      </c>
      <c r="AG239" s="1319"/>
      <c r="AH239" s="1319"/>
      <c r="AI239" s="1319"/>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9"/>
      <c r="P240" s="1310"/>
      <c r="Q240" s="1310"/>
      <c r="R240" s="1310"/>
      <c r="S240" s="1310"/>
      <c r="T240" s="1310"/>
      <c r="U240" s="1310"/>
      <c r="V240" s="1310"/>
      <c r="W240" s="1310"/>
      <c r="X240" s="1310"/>
      <c r="Y240" s="1310"/>
      <c r="Z240" s="1310"/>
      <c r="AA240" s="1310"/>
      <c r="AB240" s="1310"/>
      <c r="AC240" s="1310"/>
      <c r="AD240" s="1310"/>
      <c r="AE240" s="1310"/>
      <c r="AF240" s="1310"/>
      <c r="AG240" s="1310"/>
      <c r="AH240" s="1310"/>
      <c r="AI240" s="1311"/>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5"/>
      <c r="P241" s="1316"/>
      <c r="Q241" s="1316"/>
      <c r="R241" s="1316"/>
      <c r="S241" s="1316"/>
      <c r="T241" s="1316"/>
      <c r="U241" s="1316"/>
      <c r="V241" s="1316"/>
      <c r="W241" s="1316"/>
      <c r="X241" s="1316"/>
      <c r="Y241" s="1316"/>
      <c r="Z241" s="1316"/>
      <c r="AA241" s="1316"/>
      <c r="AB241" s="1316"/>
      <c r="AC241" s="1316"/>
      <c r="AD241" s="1316"/>
      <c r="AE241" s="1316"/>
      <c r="AF241" s="1316"/>
      <c r="AG241" s="1316"/>
      <c r="AH241" s="1316"/>
      <c r="AI241" s="1317"/>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5"/>
      <c r="P242" s="1316"/>
      <c r="Q242" s="1316"/>
      <c r="R242" s="1316"/>
      <c r="S242" s="1316"/>
      <c r="T242" s="1316"/>
      <c r="U242" s="1316"/>
      <c r="V242" s="1316"/>
      <c r="W242" s="1316"/>
      <c r="X242" s="1316"/>
      <c r="Y242" s="1316"/>
      <c r="Z242" s="1316"/>
      <c r="AA242" s="1316"/>
      <c r="AB242" s="1316"/>
      <c r="AC242" s="1316"/>
      <c r="AD242" s="1316"/>
      <c r="AE242" s="1316"/>
      <c r="AF242" s="1316"/>
      <c r="AG242" s="1316"/>
      <c r="AH242" s="1316"/>
      <c r="AI242" s="1317"/>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5"/>
      <c r="P244" s="1316"/>
      <c r="Q244" s="1316"/>
      <c r="R244" s="1316"/>
      <c r="S244" s="1316"/>
      <c r="T244" s="1316"/>
      <c r="U244" s="1316"/>
      <c r="V244" s="1316"/>
      <c r="W244" s="1316"/>
      <c r="X244" s="1316"/>
      <c r="Y244" s="1316"/>
      <c r="Z244" s="1316"/>
      <c r="AA244" s="1316"/>
      <c r="AB244" s="1316"/>
      <c r="AC244" s="1316"/>
      <c r="AD244" s="1316"/>
      <c r="AE244" s="1317"/>
      <c r="AF244" s="1319" t="s">
        <v>1612</v>
      </c>
      <c r="AG244" s="1319"/>
      <c r="AH244" s="1319"/>
      <c r="AI244" s="1319"/>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9"/>
      <c r="P245" s="1310"/>
      <c r="Q245" s="1310"/>
      <c r="R245" s="1310"/>
      <c r="S245" s="1310"/>
      <c r="T245" s="1310"/>
      <c r="U245" s="1310"/>
      <c r="V245" s="1310"/>
      <c r="W245" s="1310"/>
      <c r="X245" s="1310"/>
      <c r="Y245" s="1310"/>
      <c r="Z245" s="1310"/>
      <c r="AA245" s="1310"/>
      <c r="AB245" s="1310"/>
      <c r="AC245" s="1310"/>
      <c r="AD245" s="1310"/>
      <c r="AE245" s="1310"/>
      <c r="AF245" s="1310"/>
      <c r="AG245" s="1310"/>
      <c r="AH245" s="1310"/>
      <c r="AI245" s="1311"/>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5"/>
      <c r="P246" s="1316"/>
      <c r="Q246" s="1316"/>
      <c r="R246" s="1316"/>
      <c r="S246" s="1316"/>
      <c r="T246" s="1316"/>
      <c r="U246" s="1316"/>
      <c r="V246" s="1316"/>
      <c r="W246" s="1316"/>
      <c r="X246" s="1316"/>
      <c r="Y246" s="1316"/>
      <c r="Z246" s="1316"/>
      <c r="AA246" s="1316"/>
      <c r="AB246" s="1316"/>
      <c r="AC246" s="1316"/>
      <c r="AD246" s="1316"/>
      <c r="AE246" s="1316"/>
      <c r="AF246" s="1316"/>
      <c r="AG246" s="1316"/>
      <c r="AH246" s="1316"/>
      <c r="AI246" s="1317"/>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5"/>
      <c r="P247" s="1316"/>
      <c r="Q247" s="1316"/>
      <c r="R247" s="1316"/>
      <c r="S247" s="1316"/>
      <c r="T247" s="1316"/>
      <c r="U247" s="1316"/>
      <c r="V247" s="1316"/>
      <c r="W247" s="1316"/>
      <c r="X247" s="1316"/>
      <c r="Y247" s="1316"/>
      <c r="Z247" s="1316"/>
      <c r="AA247" s="1316"/>
      <c r="AB247" s="1316"/>
      <c r="AC247" s="1316"/>
      <c r="AD247" s="1316"/>
      <c r="AE247" s="1316"/>
      <c r="AF247" s="1316"/>
      <c r="AG247" s="1316"/>
      <c r="AH247" s="1316"/>
      <c r="AI247" s="1317"/>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5"/>
      <c r="P249" s="1316"/>
      <c r="Q249" s="1316"/>
      <c r="R249" s="1316"/>
      <c r="S249" s="1316"/>
      <c r="T249" s="1316"/>
      <c r="U249" s="1316"/>
      <c r="V249" s="1316"/>
      <c r="W249" s="1316"/>
      <c r="X249" s="1316"/>
      <c r="Y249" s="1316"/>
      <c r="Z249" s="1316"/>
      <c r="AA249" s="1316"/>
      <c r="AB249" s="1316"/>
      <c r="AC249" s="1316"/>
      <c r="AD249" s="1316"/>
      <c r="AE249" s="1317"/>
      <c r="AF249" s="1319" t="s">
        <v>1612</v>
      </c>
      <c r="AG249" s="1319"/>
      <c r="AH249" s="1319"/>
      <c r="AI249" s="1319"/>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9"/>
      <c r="P250" s="1310"/>
      <c r="Q250" s="1310"/>
      <c r="R250" s="1310"/>
      <c r="S250" s="1310"/>
      <c r="T250" s="1310"/>
      <c r="U250" s="1310"/>
      <c r="V250" s="1310"/>
      <c r="W250" s="1310"/>
      <c r="X250" s="1310"/>
      <c r="Y250" s="1310"/>
      <c r="Z250" s="1310"/>
      <c r="AA250" s="1310"/>
      <c r="AB250" s="1310"/>
      <c r="AC250" s="1310"/>
      <c r="AD250" s="1310"/>
      <c r="AE250" s="1310"/>
      <c r="AF250" s="1310"/>
      <c r="AG250" s="1310"/>
      <c r="AH250" s="1310"/>
      <c r="AI250" s="1311"/>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5"/>
      <c r="P251" s="1316"/>
      <c r="Q251" s="1316"/>
      <c r="R251" s="1316"/>
      <c r="S251" s="1316"/>
      <c r="T251" s="1316"/>
      <c r="U251" s="1316"/>
      <c r="V251" s="1316"/>
      <c r="W251" s="1316"/>
      <c r="X251" s="1316"/>
      <c r="Y251" s="1316"/>
      <c r="Z251" s="1316"/>
      <c r="AA251" s="1316"/>
      <c r="AB251" s="1316"/>
      <c r="AC251" s="1316"/>
      <c r="AD251" s="1316"/>
      <c r="AE251" s="1316"/>
      <c r="AF251" s="1316"/>
      <c r="AG251" s="1316"/>
      <c r="AH251" s="1316"/>
      <c r="AI251" s="1317"/>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5"/>
      <c r="P252" s="1316"/>
      <c r="Q252" s="1316"/>
      <c r="R252" s="1316"/>
      <c r="S252" s="1316"/>
      <c r="T252" s="1316"/>
      <c r="U252" s="1316"/>
      <c r="V252" s="1316"/>
      <c r="W252" s="1316"/>
      <c r="X252" s="1316"/>
      <c r="Y252" s="1316"/>
      <c r="Z252" s="1316"/>
      <c r="AA252" s="1316"/>
      <c r="AB252" s="1316"/>
      <c r="AC252" s="1316"/>
      <c r="AD252" s="1316"/>
      <c r="AE252" s="1316"/>
      <c r="AF252" s="1316"/>
      <c r="AG252" s="1316"/>
      <c r="AH252" s="1316"/>
      <c r="AI252" s="1317"/>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5"/>
      <c r="P254" s="1316"/>
      <c r="Q254" s="1316"/>
      <c r="R254" s="1316"/>
      <c r="S254" s="1316"/>
      <c r="T254" s="1316"/>
      <c r="U254" s="1316"/>
      <c r="V254" s="1316"/>
      <c r="W254" s="1316"/>
      <c r="X254" s="1316"/>
      <c r="Y254" s="1316"/>
      <c r="Z254" s="1316"/>
      <c r="AA254" s="1316"/>
      <c r="AB254" s="1316"/>
      <c r="AC254" s="1316"/>
      <c r="AD254" s="1316"/>
      <c r="AE254" s="1317"/>
      <c r="AF254" s="1319" t="s">
        <v>1612</v>
      </c>
      <c r="AG254" s="1319"/>
      <c r="AH254" s="1319"/>
      <c r="AI254" s="1319"/>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9"/>
      <c r="P255" s="1310"/>
      <c r="Q255" s="1310"/>
      <c r="R255" s="1310"/>
      <c r="S255" s="1310"/>
      <c r="T255" s="1310"/>
      <c r="U255" s="1310"/>
      <c r="V255" s="1310"/>
      <c r="W255" s="1310"/>
      <c r="X255" s="1310"/>
      <c r="Y255" s="1310"/>
      <c r="Z255" s="1310"/>
      <c r="AA255" s="1310"/>
      <c r="AB255" s="1310"/>
      <c r="AC255" s="1310"/>
      <c r="AD255" s="1310"/>
      <c r="AE255" s="1310"/>
      <c r="AF255" s="1310"/>
      <c r="AG255" s="1310"/>
      <c r="AH255" s="1310"/>
      <c r="AI255" s="1311"/>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5"/>
      <c r="P256" s="1316"/>
      <c r="Q256" s="1316"/>
      <c r="R256" s="1316"/>
      <c r="S256" s="1316"/>
      <c r="T256" s="1316"/>
      <c r="U256" s="1316"/>
      <c r="V256" s="1316"/>
      <c r="W256" s="1316"/>
      <c r="X256" s="1316"/>
      <c r="Y256" s="1316"/>
      <c r="Z256" s="1316"/>
      <c r="AA256" s="1316"/>
      <c r="AB256" s="1316"/>
      <c r="AC256" s="1316"/>
      <c r="AD256" s="1316"/>
      <c r="AE256" s="1316"/>
      <c r="AF256" s="1316"/>
      <c r="AG256" s="1316"/>
      <c r="AH256" s="1316"/>
      <c r="AI256" s="1317"/>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5"/>
      <c r="P257" s="1316"/>
      <c r="Q257" s="1316"/>
      <c r="R257" s="1316"/>
      <c r="S257" s="1316"/>
      <c r="T257" s="1316"/>
      <c r="U257" s="1316"/>
      <c r="V257" s="1316"/>
      <c r="W257" s="1316"/>
      <c r="X257" s="1316"/>
      <c r="Y257" s="1316"/>
      <c r="Z257" s="1316"/>
      <c r="AA257" s="1316"/>
      <c r="AB257" s="1316"/>
      <c r="AC257" s="1316"/>
      <c r="AD257" s="1316"/>
      <c r="AE257" s="1316"/>
      <c r="AF257" s="1316"/>
      <c r="AG257" s="1316"/>
      <c r="AH257" s="1316"/>
      <c r="AI257" s="1317"/>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12" t="s">
        <v>1694</v>
      </c>
      <c r="P259" s="1313"/>
      <c r="Q259" s="1313"/>
      <c r="R259" s="1313"/>
      <c r="S259" s="1313"/>
      <c r="T259" s="1313"/>
      <c r="U259" s="1313"/>
      <c r="V259" s="1313"/>
      <c r="W259" s="1313"/>
      <c r="X259" s="1313"/>
      <c r="Y259" s="1313"/>
      <c r="Z259" s="1313"/>
      <c r="AA259" s="1313"/>
      <c r="AB259" s="1313"/>
      <c r="AC259" s="1313"/>
      <c r="AD259" s="1313"/>
      <c r="AE259" s="1313"/>
      <c r="AF259" s="1313"/>
      <c r="AG259" s="1313"/>
      <c r="AH259" s="1313"/>
      <c r="AI259" s="1314"/>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8" t="s">
        <v>1126</v>
      </c>
      <c r="X265" s="1318"/>
      <c r="Y265" s="1318"/>
      <c r="Z265" s="1318"/>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8" t="s">
        <v>1126</v>
      </c>
      <c r="L266" s="1318"/>
      <c r="M266" s="1318"/>
      <c r="N266" s="1318"/>
      <c r="O266" s="1217" t="s">
        <v>1786</v>
      </c>
      <c r="P266" s="1212"/>
      <c r="Q266" s="1212"/>
      <c r="R266" s="1212"/>
      <c r="S266" s="1212"/>
      <c r="T266" s="1212"/>
      <c r="U266" s="1219"/>
      <c r="V266" s="1212"/>
      <c r="W266" s="1318" t="s">
        <v>1126</v>
      </c>
      <c r="X266" s="1318"/>
      <c r="Y266" s="1318"/>
      <c r="Z266" s="1318"/>
      <c r="AA266" s="1215" t="s">
        <v>1776</v>
      </c>
      <c r="AB266" s="1212"/>
      <c r="AC266" s="1212"/>
      <c r="AD266" s="1318" t="s">
        <v>1783</v>
      </c>
      <c r="AE266" s="1318"/>
      <c r="AF266" s="1318"/>
      <c r="AG266" s="1318"/>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8" t="s">
        <v>1126</v>
      </c>
      <c r="X267" s="1318"/>
      <c r="Y267" s="1318"/>
      <c r="Z267" s="1318"/>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8" t="s">
        <v>1126</v>
      </c>
      <c r="X270" s="1318"/>
      <c r="Y270" s="1318"/>
      <c r="Z270" s="1318"/>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8" t="s">
        <v>1126</v>
      </c>
      <c r="L271" s="1318"/>
      <c r="M271" s="1318"/>
      <c r="N271" s="1318"/>
      <c r="O271" s="1217" t="s">
        <v>1784</v>
      </c>
      <c r="P271" s="1212"/>
      <c r="Q271" s="1212"/>
      <c r="R271" s="1212"/>
      <c r="S271" s="1212"/>
      <c r="T271" s="1212"/>
      <c r="U271" s="1219"/>
      <c r="V271" s="1212"/>
      <c r="W271" s="1318" t="s">
        <v>1126</v>
      </c>
      <c r="X271" s="1318"/>
      <c r="Y271" s="1318"/>
      <c r="Z271" s="1318"/>
      <c r="AA271" s="1215" t="s">
        <v>1776</v>
      </c>
      <c r="AB271" s="1212"/>
      <c r="AC271" s="1212"/>
      <c r="AD271" s="1318" t="s">
        <v>1783</v>
      </c>
      <c r="AE271" s="1318"/>
      <c r="AF271" s="1318"/>
      <c r="AG271" s="1318"/>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8" t="s">
        <v>1126</v>
      </c>
      <c r="X272" s="1318"/>
      <c r="Y272" s="1318"/>
      <c r="Z272" s="1318"/>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8" t="s">
        <v>1126</v>
      </c>
      <c r="X275" s="1318"/>
      <c r="Y275" s="1318"/>
      <c r="Z275" s="1318"/>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8" t="s">
        <v>1126</v>
      </c>
      <c r="L276" s="1318"/>
      <c r="M276" s="1318"/>
      <c r="N276" s="1318"/>
      <c r="O276" s="1217" t="s">
        <v>1785</v>
      </c>
      <c r="P276" s="1212"/>
      <c r="Q276" s="1212"/>
      <c r="R276" s="1212"/>
      <c r="S276" s="1212"/>
      <c r="T276" s="1212"/>
      <c r="U276" s="1219"/>
      <c r="V276" s="1212"/>
      <c r="W276" s="1318" t="s">
        <v>1126</v>
      </c>
      <c r="X276" s="1318"/>
      <c r="Y276" s="1318"/>
      <c r="Z276" s="1318"/>
      <c r="AA276" s="1215" t="s">
        <v>1776</v>
      </c>
      <c r="AB276" s="1212"/>
      <c r="AC276" s="1212"/>
      <c r="AD276" s="1318" t="s">
        <v>1783</v>
      </c>
      <c r="AE276" s="1318"/>
      <c r="AF276" s="1318"/>
      <c r="AG276" s="1318"/>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8" t="s">
        <v>1126</v>
      </c>
      <c r="X277" s="1318"/>
      <c r="Y277" s="1318"/>
      <c r="Z277" s="1318"/>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8" t="s">
        <v>1126</v>
      </c>
      <c r="X280" s="1318"/>
      <c r="Y280" s="1318"/>
      <c r="Z280" s="1318"/>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8" t="s">
        <v>1126</v>
      </c>
      <c r="L281" s="1318"/>
      <c r="M281" s="1318"/>
      <c r="N281" s="1318"/>
      <c r="O281" s="1217" t="s">
        <v>4890</v>
      </c>
      <c r="P281" s="1212"/>
      <c r="Q281" s="1212"/>
      <c r="R281" s="1212"/>
      <c r="S281" s="1212"/>
      <c r="T281" s="1212"/>
      <c r="U281" s="1219"/>
      <c r="V281" s="1212"/>
      <c r="W281" s="1318" t="s">
        <v>1126</v>
      </c>
      <c r="X281" s="1318"/>
      <c r="Y281" s="1318"/>
      <c r="Z281" s="1318"/>
      <c r="AA281" s="1215" t="s">
        <v>1776</v>
      </c>
      <c r="AB281" s="1212"/>
      <c r="AC281" s="1212"/>
      <c r="AD281" s="1318" t="s">
        <v>1783</v>
      </c>
      <c r="AE281" s="1318"/>
      <c r="AF281" s="1318"/>
      <c r="AG281" s="1318"/>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8" t="s">
        <v>1126</v>
      </c>
      <c r="X282" s="1318"/>
      <c r="Y282" s="1318"/>
      <c r="Z282" s="1318"/>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8" t="s">
        <v>1126</v>
      </c>
      <c r="L285" s="1318"/>
      <c r="M285" s="1318"/>
      <c r="N285" s="1318"/>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8" t="s">
        <v>1126</v>
      </c>
      <c r="L286" s="1318"/>
      <c r="M286" s="1318"/>
      <c r="N286" s="1318"/>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8" t="s">
        <v>1126</v>
      </c>
      <c r="L287" s="1318"/>
      <c r="M287" s="1318"/>
      <c r="N287" s="1318"/>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5115</v>
      </c>
      <c r="O292" s="1306" t="s">
        <v>5113</v>
      </c>
      <c r="P292" s="1307"/>
      <c r="Q292" s="1307"/>
      <c r="R292" s="1307"/>
      <c r="S292" s="1307"/>
      <c r="T292" s="1307"/>
      <c r="U292" s="1307"/>
      <c r="V292" s="1307"/>
      <c r="W292" s="1307"/>
      <c r="X292" s="1307"/>
      <c r="Y292" s="1307"/>
      <c r="Z292" s="1307"/>
      <c r="AA292" s="1307"/>
      <c r="AB292" s="1307"/>
      <c r="AC292" s="1307"/>
      <c r="AD292" s="1307"/>
      <c r="AE292" s="1307"/>
      <c r="AF292" s="1307"/>
      <c r="AG292" s="1307"/>
      <c r="AH292" s="1307"/>
      <c r="AI292" s="1307"/>
      <c r="AJ292" s="1308"/>
      <c r="AK292" s="1201"/>
      <c r="AL292" s="1204"/>
    </row>
    <row r="293" spans="2:38" x14ac:dyDescent="0.25">
      <c r="B293" s="1243"/>
      <c r="C293" s="1232"/>
      <c r="D293" s="1232"/>
      <c r="E293" s="1201"/>
      <c r="F293" s="1201"/>
      <c r="G293" s="1201"/>
      <c r="H293" s="1201"/>
      <c r="I293" s="1201"/>
      <c r="J293" s="1201"/>
      <c r="K293" s="1201"/>
      <c r="L293" s="1201"/>
      <c r="M293" s="1201"/>
      <c r="N293" s="1263" t="s">
        <v>5116</v>
      </c>
      <c r="O293" s="1306" t="s">
        <v>5114</v>
      </c>
      <c r="P293" s="1307"/>
      <c r="Q293" s="1307"/>
      <c r="R293" s="1307"/>
      <c r="S293" s="1307"/>
      <c r="T293" s="1307"/>
      <c r="U293" s="1307"/>
      <c r="V293" s="1307"/>
      <c r="W293" s="1307"/>
      <c r="X293" s="1307"/>
      <c r="Y293" s="1307"/>
      <c r="Z293" s="1307"/>
      <c r="AA293" s="1307"/>
      <c r="AB293" s="1307"/>
      <c r="AC293" s="1307"/>
      <c r="AD293" s="1307"/>
      <c r="AE293" s="1307"/>
      <c r="AF293" s="1307"/>
      <c r="AG293" s="1307"/>
      <c r="AH293" s="1307"/>
      <c r="AI293" s="1307"/>
      <c r="AJ293" s="1308"/>
      <c r="AK293" s="1201"/>
      <c r="AL293" s="1204"/>
    </row>
    <row r="294" spans="2:38" x14ac:dyDescent="0.25">
      <c r="B294" s="1243"/>
      <c r="C294" s="1232"/>
      <c r="D294" s="1232"/>
      <c r="E294" s="1201"/>
      <c r="F294" s="1201"/>
      <c r="G294" s="1201"/>
      <c r="H294" s="1201"/>
      <c r="I294" s="1201"/>
      <c r="J294" s="1201"/>
      <c r="K294" s="1201"/>
      <c r="L294" s="1201"/>
      <c r="M294" s="1201"/>
      <c r="N294" s="1263" t="s">
        <v>5716</v>
      </c>
      <c r="O294" s="1306" t="s">
        <v>5968</v>
      </c>
      <c r="P294" s="1307"/>
      <c r="Q294" s="1307"/>
      <c r="R294" s="1307"/>
      <c r="S294" s="1307"/>
      <c r="T294" s="1307"/>
      <c r="U294" s="1307"/>
      <c r="V294" s="1307"/>
      <c r="W294" s="1307"/>
      <c r="X294" s="1307"/>
      <c r="Y294" s="1307"/>
      <c r="Z294" s="1307"/>
      <c r="AA294" s="1307"/>
      <c r="AB294" s="1307"/>
      <c r="AC294" s="1307"/>
      <c r="AD294" s="1307"/>
      <c r="AE294" s="1307"/>
      <c r="AF294" s="1307"/>
      <c r="AG294" s="1307"/>
      <c r="AH294" s="1307"/>
      <c r="AI294" s="1307"/>
      <c r="AJ294" s="1308"/>
      <c r="AK294" s="1201"/>
      <c r="AL294" s="1204"/>
    </row>
    <row r="295" spans="2:38" x14ac:dyDescent="0.25">
      <c r="B295" s="1243"/>
      <c r="C295" s="1232"/>
      <c r="D295" s="1232"/>
      <c r="E295" s="1201"/>
      <c r="F295" s="1201"/>
      <c r="G295" s="1201"/>
      <c r="H295" s="1201"/>
      <c r="I295" s="1201"/>
      <c r="J295" s="1201"/>
      <c r="K295" s="1201"/>
      <c r="L295" s="1201"/>
      <c r="M295" s="1201"/>
      <c r="N295" s="1263" t="s">
        <v>5117</v>
      </c>
      <c r="O295" s="1306" t="s">
        <v>5959</v>
      </c>
      <c r="P295" s="1307"/>
      <c r="Q295" s="1307"/>
      <c r="R295" s="1307"/>
      <c r="S295" s="1307"/>
      <c r="T295" s="1307"/>
      <c r="U295" s="1307"/>
      <c r="V295" s="1307"/>
      <c r="W295" s="1307"/>
      <c r="X295" s="1307"/>
      <c r="Y295" s="1307"/>
      <c r="Z295" s="1307"/>
      <c r="AA295" s="1307"/>
      <c r="AB295" s="1307"/>
      <c r="AC295" s="1307"/>
      <c r="AD295" s="1307"/>
      <c r="AE295" s="1307"/>
      <c r="AF295" s="1307"/>
      <c r="AG295" s="1307"/>
      <c r="AH295" s="1307"/>
      <c r="AI295" s="1307"/>
      <c r="AJ295" s="1308"/>
      <c r="AK295" s="1201"/>
      <c r="AL295" s="1204"/>
    </row>
    <row r="296" spans="2:38" x14ac:dyDescent="0.25">
      <c r="B296" s="1243"/>
      <c r="C296" s="1232"/>
      <c r="D296" s="1232"/>
      <c r="E296" s="1201"/>
      <c r="F296" s="1201"/>
      <c r="G296" s="1201"/>
      <c r="H296" s="1201"/>
      <c r="I296" s="1201"/>
      <c r="J296" s="1201"/>
      <c r="K296" s="1201"/>
      <c r="L296" s="1201"/>
      <c r="M296" s="1201"/>
      <c r="N296" s="1263" t="s">
        <v>5118</v>
      </c>
      <c r="O296" s="1306" t="s">
        <v>5960</v>
      </c>
      <c r="P296" s="1307"/>
      <c r="Q296" s="1307"/>
      <c r="R296" s="1307"/>
      <c r="S296" s="1307"/>
      <c r="T296" s="1307"/>
      <c r="U296" s="1307"/>
      <c r="V296" s="1307"/>
      <c r="W296" s="1307"/>
      <c r="X296" s="1307"/>
      <c r="Y296" s="1307"/>
      <c r="Z296" s="1307"/>
      <c r="AA296" s="1307"/>
      <c r="AB296" s="1307"/>
      <c r="AC296" s="1307"/>
      <c r="AD296" s="1307"/>
      <c r="AE296" s="1307"/>
      <c r="AF296" s="1307"/>
      <c r="AG296" s="1307"/>
      <c r="AH296" s="1307"/>
      <c r="AI296" s="1307"/>
      <c r="AJ296" s="1308"/>
      <c r="AK296" s="1201"/>
      <c r="AL296" s="1204"/>
    </row>
    <row r="297" spans="2:38" x14ac:dyDescent="0.25">
      <c r="B297" s="1243"/>
      <c r="C297" s="1232"/>
      <c r="D297" s="1232"/>
      <c r="E297" s="1201"/>
      <c r="F297" s="1201"/>
      <c r="G297" s="1201"/>
      <c r="H297" s="1201"/>
      <c r="I297" s="1201"/>
      <c r="J297" s="1201"/>
      <c r="K297" s="1201"/>
      <c r="L297" s="1201"/>
      <c r="M297" s="1201"/>
      <c r="N297" s="1263" t="s">
        <v>5188</v>
      </c>
      <c r="O297" s="1306" t="s">
        <v>5961</v>
      </c>
      <c r="P297" s="1307"/>
      <c r="Q297" s="1307"/>
      <c r="R297" s="1307"/>
      <c r="S297" s="1307"/>
      <c r="T297" s="1307"/>
      <c r="U297" s="1307"/>
      <c r="V297" s="1307"/>
      <c r="W297" s="1307"/>
      <c r="X297" s="1307"/>
      <c r="Y297" s="1307"/>
      <c r="Z297" s="1307"/>
      <c r="AA297" s="1307"/>
      <c r="AB297" s="1307"/>
      <c r="AC297" s="1307"/>
      <c r="AD297" s="1307"/>
      <c r="AE297" s="1307"/>
      <c r="AF297" s="1307"/>
      <c r="AG297" s="1307"/>
      <c r="AH297" s="1307"/>
      <c r="AI297" s="1307"/>
      <c r="AJ297" s="1308"/>
      <c r="AK297" s="1201"/>
      <c r="AL297" s="1204"/>
    </row>
    <row r="298" spans="2:38" x14ac:dyDescent="0.25">
      <c r="B298" s="1243"/>
      <c r="C298" s="1232"/>
      <c r="D298" s="1232"/>
      <c r="E298" s="1201"/>
      <c r="F298" s="1201"/>
      <c r="G298" s="1201"/>
      <c r="H298" s="1201"/>
      <c r="I298" s="1201"/>
      <c r="J298" s="1201"/>
      <c r="K298" s="1201"/>
      <c r="L298" s="1201"/>
      <c r="M298" s="1201"/>
      <c r="N298" s="1263" t="s">
        <v>5539</v>
      </c>
      <c r="O298" s="1306" t="s">
        <v>5962</v>
      </c>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7"/>
      <c r="AJ298" s="1308"/>
      <c r="AK298" s="1201"/>
      <c r="AL298" s="1204"/>
    </row>
    <row r="299" spans="2:38" x14ac:dyDescent="0.25">
      <c r="B299" s="1243"/>
      <c r="C299" s="1232"/>
      <c r="D299" s="1232"/>
      <c r="E299" s="1201"/>
      <c r="F299" s="1201"/>
      <c r="G299" s="1201"/>
      <c r="H299" s="1201"/>
      <c r="I299" s="1201"/>
      <c r="J299" s="1201"/>
      <c r="K299" s="1201"/>
      <c r="L299" s="1201"/>
      <c r="M299" s="1201"/>
      <c r="N299" s="1263" t="s">
        <v>5119</v>
      </c>
      <c r="O299" s="1306" t="s">
        <v>5963</v>
      </c>
      <c r="P299" s="1307"/>
      <c r="Q299" s="1307"/>
      <c r="R299" s="1307"/>
      <c r="S299" s="1307"/>
      <c r="T299" s="1307"/>
      <c r="U299" s="1307"/>
      <c r="V299" s="1307"/>
      <c r="W299" s="1307"/>
      <c r="X299" s="1307"/>
      <c r="Y299" s="1307"/>
      <c r="Z299" s="1307"/>
      <c r="AA299" s="1307"/>
      <c r="AB299" s="1307"/>
      <c r="AC299" s="1307"/>
      <c r="AD299" s="1307"/>
      <c r="AE299" s="1307"/>
      <c r="AF299" s="1307"/>
      <c r="AG299" s="1307"/>
      <c r="AH299" s="1307"/>
      <c r="AI299" s="1307"/>
      <c r="AJ299" s="1308"/>
      <c r="AK299" s="1201"/>
      <c r="AL299" s="1204"/>
    </row>
    <row r="300" spans="2:38" x14ac:dyDescent="0.25">
      <c r="B300" s="1243"/>
      <c r="C300" s="1232"/>
      <c r="D300" s="1232"/>
      <c r="E300" s="1201"/>
      <c r="F300" s="1201"/>
      <c r="G300" s="1201"/>
      <c r="H300" s="1201"/>
      <c r="I300" s="1201"/>
      <c r="J300" s="1201"/>
      <c r="K300" s="1201"/>
      <c r="L300" s="1201"/>
      <c r="M300" s="1201"/>
      <c r="N300" s="1263" t="s">
        <v>5120</v>
      </c>
      <c r="O300" s="1306" t="s">
        <v>5967</v>
      </c>
      <c r="P300" s="1307"/>
      <c r="Q300" s="1307"/>
      <c r="R300" s="1307"/>
      <c r="S300" s="1307"/>
      <c r="T300" s="1307"/>
      <c r="U300" s="1307"/>
      <c r="V300" s="1307"/>
      <c r="W300" s="1307"/>
      <c r="X300" s="1307"/>
      <c r="Y300" s="1307"/>
      <c r="Z300" s="1307"/>
      <c r="AA300" s="1307"/>
      <c r="AB300" s="1307"/>
      <c r="AC300" s="1307"/>
      <c r="AD300" s="1307"/>
      <c r="AE300" s="1307"/>
      <c r="AF300" s="1307"/>
      <c r="AG300" s="1307"/>
      <c r="AH300" s="1307"/>
      <c r="AI300" s="1307"/>
      <c r="AJ300" s="1308"/>
      <c r="AK300" s="1201"/>
      <c r="AL300" s="1204"/>
    </row>
    <row r="301" spans="2:38" x14ac:dyDescent="0.25">
      <c r="B301" s="1243"/>
      <c r="C301" s="1232"/>
      <c r="D301" s="1232"/>
      <c r="E301" s="1201"/>
      <c r="F301" s="1201"/>
      <c r="G301" s="1201"/>
      <c r="H301" s="1201"/>
      <c r="I301" s="1201"/>
      <c r="J301" s="1201"/>
      <c r="K301" s="1201"/>
      <c r="L301" s="1201"/>
      <c r="M301" s="1201"/>
      <c r="N301" s="1263" t="s">
        <v>5883</v>
      </c>
      <c r="O301" s="1306" t="s">
        <v>5964</v>
      </c>
      <c r="P301" s="1307"/>
      <c r="Q301" s="1307"/>
      <c r="R301" s="1307"/>
      <c r="S301" s="1307"/>
      <c r="T301" s="1307"/>
      <c r="U301" s="1307"/>
      <c r="V301" s="1307"/>
      <c r="W301" s="1307"/>
      <c r="X301" s="1307"/>
      <c r="Y301" s="1307"/>
      <c r="Z301" s="1307"/>
      <c r="AA301" s="1307"/>
      <c r="AB301" s="1307"/>
      <c r="AC301" s="1307"/>
      <c r="AD301" s="1307"/>
      <c r="AE301" s="1307"/>
      <c r="AF301" s="1307"/>
      <c r="AG301" s="1307"/>
      <c r="AH301" s="1307"/>
      <c r="AI301" s="1307"/>
      <c r="AJ301" s="1308"/>
      <c r="AK301" s="1201"/>
      <c r="AL301" s="1204"/>
    </row>
    <row r="302" spans="2:38" x14ac:dyDescent="0.25">
      <c r="B302" s="1243"/>
      <c r="C302" s="1232"/>
      <c r="D302" s="1232"/>
      <c r="E302" s="1201"/>
      <c r="F302" s="1201"/>
      <c r="G302" s="1201"/>
      <c r="H302" s="1201"/>
      <c r="I302" s="1201"/>
      <c r="J302" s="1201"/>
      <c r="K302" s="1201"/>
      <c r="L302" s="1201"/>
      <c r="M302" s="1201"/>
      <c r="N302" s="1263" t="s">
        <v>5966</v>
      </c>
      <c r="O302" s="1306" t="s">
        <v>5965</v>
      </c>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7"/>
      <c r="AJ302" s="1308"/>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5" t="s">
        <v>1671</v>
      </c>
      <c r="C1" s="1355"/>
      <c r="D1" s="1355"/>
      <c r="E1" s="1355"/>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6" t="s">
        <v>688</v>
      </c>
      <c r="I2" s="1356"/>
      <c r="J2" s="1356"/>
      <c r="K2" s="1356"/>
      <c r="L2" s="1356"/>
      <c r="M2" s="1356"/>
      <c r="N2" s="1356"/>
      <c r="O2" s="1356"/>
      <c r="P2" s="1356"/>
      <c r="Q2" s="1356"/>
      <c r="R2" s="1356"/>
      <c r="S2" s="1356"/>
      <c r="T2" s="1356"/>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7" t="s">
        <v>690</v>
      </c>
      <c r="J4" s="1357"/>
      <c r="K4" s="1357"/>
      <c r="L4" s="1357"/>
      <c r="M4" s="1357"/>
      <c r="N4" s="1357"/>
      <c r="O4" s="1357"/>
      <c r="P4" s="1357"/>
      <c r="Q4" s="1357"/>
      <c r="R4" s="1357"/>
      <c r="S4" s="1357"/>
      <c r="T4" s="1357"/>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8" t="s">
        <v>1137</v>
      </c>
      <c r="B1" s="1358"/>
      <c r="C1" s="1358"/>
      <c r="D1" s="1358"/>
      <c r="E1" s="1359" t="s">
        <v>1138</v>
      </c>
      <c r="F1" s="1359"/>
      <c r="G1" s="1359"/>
      <c r="H1" s="1359"/>
      <c r="I1" s="1359"/>
      <c r="J1" s="1359"/>
      <c r="K1" s="1359"/>
      <c r="L1" s="1359"/>
      <c r="M1" s="1360" t="s">
        <v>1139</v>
      </c>
      <c r="N1" s="1362" t="s">
        <v>1140</v>
      </c>
      <c r="O1" s="1364" t="s">
        <v>1141</v>
      </c>
      <c r="P1" s="1360" t="s">
        <v>1142</v>
      </c>
      <c r="Q1" s="1360" t="s">
        <v>1143</v>
      </c>
      <c r="R1" s="1360"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1"/>
      <c r="N2" s="1363"/>
      <c r="O2" s="1365"/>
      <c r="P2" s="1361"/>
      <c r="Q2" s="1361"/>
      <c r="R2" s="1361"/>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8"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7"/>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8"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7"/>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6"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7"/>
      <c r="O36" s="1070" t="s">
        <v>1235</v>
      </c>
      <c r="P36" s="1074"/>
      <c r="Q36" s="1071"/>
      <c r="R36" s="1071"/>
    </row>
    <row r="37" spans="1:18" ht="15.75" customHeight="1" x14ac:dyDescent="0.25">
      <c r="A37" s="1371" t="s">
        <v>27</v>
      </c>
      <c r="B37" s="1371" t="s">
        <v>27</v>
      </c>
      <c r="C37" s="1371" t="s">
        <v>1153</v>
      </c>
      <c r="D37" s="1371" t="s">
        <v>27</v>
      </c>
      <c r="E37" s="1369" t="s">
        <v>27</v>
      </c>
      <c r="F37" s="1369" t="s">
        <v>27</v>
      </c>
      <c r="G37" s="1369" t="s">
        <v>27</v>
      </c>
      <c r="H37" s="1369" t="s">
        <v>27</v>
      </c>
      <c r="I37" s="1369" t="s">
        <v>27</v>
      </c>
      <c r="J37" s="1369" t="s">
        <v>27</v>
      </c>
      <c r="K37" s="1369" t="s">
        <v>27</v>
      </c>
      <c r="L37" s="1369" t="s">
        <v>27</v>
      </c>
      <c r="M37" s="1373" t="s">
        <v>1236</v>
      </c>
      <c r="N37" s="1368" t="s">
        <v>1596</v>
      </c>
      <c r="O37" s="1080" t="s">
        <v>1172</v>
      </c>
      <c r="P37" s="1379" t="s">
        <v>1237</v>
      </c>
      <c r="Q37" s="1375"/>
      <c r="R37" s="1375"/>
    </row>
    <row r="38" spans="1:18" ht="210" customHeight="1" x14ac:dyDescent="0.25">
      <c r="A38" s="1372"/>
      <c r="B38" s="1372"/>
      <c r="C38" s="1372"/>
      <c r="D38" s="1372"/>
      <c r="E38" s="1370"/>
      <c r="F38" s="1370"/>
      <c r="G38" s="1370"/>
      <c r="H38" s="1370"/>
      <c r="I38" s="1370"/>
      <c r="J38" s="1370"/>
      <c r="K38" s="1370"/>
      <c r="L38" s="1370"/>
      <c r="M38" s="1374"/>
      <c r="N38" s="1367"/>
      <c r="O38" s="1070" t="s">
        <v>1173</v>
      </c>
      <c r="P38" s="1380"/>
      <c r="Q38" s="1376"/>
      <c r="R38" s="1376"/>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3" t="s">
        <v>1359</v>
      </c>
      <c r="N93" s="1368" t="s">
        <v>1724</v>
      </c>
      <c r="O93" s="1081" t="s">
        <v>1155</v>
      </c>
      <c r="P93" s="1375" t="s">
        <v>1360</v>
      </c>
      <c r="Q93" s="1375"/>
      <c r="R93" s="1377"/>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4"/>
      <c r="N94" s="1367"/>
      <c r="O94" s="1084" t="s">
        <v>71</v>
      </c>
      <c r="P94" s="1376"/>
      <c r="Q94" s="1376"/>
      <c r="R94" s="1378"/>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8" t="s">
        <v>1416</v>
      </c>
      <c r="O123" s="1081" t="s">
        <v>1155</v>
      </c>
      <c r="P123" s="1375" t="s">
        <v>1417</v>
      </c>
      <c r="Q123" s="1375"/>
      <c r="R123" s="1375"/>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7"/>
      <c r="O124" s="1084" t="s">
        <v>71</v>
      </c>
      <c r="P124" s="1376"/>
      <c r="Q124" s="1376"/>
      <c r="R124" s="1376"/>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8" t="s">
        <v>1419</v>
      </c>
      <c r="O125" s="1081" t="s">
        <v>1155</v>
      </c>
      <c r="P125" s="1375"/>
      <c r="Q125" s="1375"/>
      <c r="R125" s="1375"/>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7"/>
      <c r="O126" s="1084" t="s">
        <v>71</v>
      </c>
      <c r="P126" s="1376"/>
      <c r="Q126" s="1376"/>
      <c r="R126" s="1376"/>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8"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7"/>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8"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7"/>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1" t="s">
        <v>1153</v>
      </c>
      <c r="B139" s="1371" t="s">
        <v>1153</v>
      </c>
      <c r="C139" s="1371" t="s">
        <v>27</v>
      </c>
      <c r="D139" s="1371" t="s">
        <v>1153</v>
      </c>
      <c r="E139" s="1369"/>
      <c r="F139" s="1369" t="s">
        <v>27</v>
      </c>
      <c r="G139" s="1369"/>
      <c r="H139" s="1369"/>
      <c r="I139" s="1369"/>
      <c r="J139" s="1369"/>
      <c r="K139" s="1369"/>
      <c r="L139" s="1369" t="s">
        <v>27</v>
      </c>
      <c r="M139" s="1373" t="s">
        <v>1442</v>
      </c>
      <c r="N139" s="1368" t="s">
        <v>1601</v>
      </c>
      <c r="O139" s="1086" t="s">
        <v>1155</v>
      </c>
      <c r="P139" s="1379" t="s">
        <v>1443</v>
      </c>
      <c r="Q139" s="1375">
        <v>0.02</v>
      </c>
      <c r="R139" s="1375"/>
    </row>
    <row r="140" spans="1:18" ht="158.25" customHeight="1" x14ac:dyDescent="0.25">
      <c r="A140" s="1372"/>
      <c r="B140" s="1372"/>
      <c r="C140" s="1372"/>
      <c r="D140" s="1372"/>
      <c r="E140" s="1370"/>
      <c r="F140" s="1370"/>
      <c r="G140" s="1370"/>
      <c r="H140" s="1370"/>
      <c r="I140" s="1370"/>
      <c r="J140" s="1370"/>
      <c r="K140" s="1370"/>
      <c r="L140" s="1370"/>
      <c r="M140" s="1374"/>
      <c r="N140" s="1367"/>
      <c r="O140" s="1085" t="s">
        <v>1444</v>
      </c>
      <c r="P140" s="1380"/>
      <c r="Q140" s="1376"/>
      <c r="R140" s="1376"/>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1"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2"/>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1" t="s">
        <v>1153</v>
      </c>
      <c r="B156" s="1371" t="s">
        <v>1153</v>
      </c>
      <c r="C156" s="1371" t="s">
        <v>27</v>
      </c>
      <c r="D156" s="1371" t="s">
        <v>1153</v>
      </c>
      <c r="E156" s="1369" t="s">
        <v>27</v>
      </c>
      <c r="F156" s="1369"/>
      <c r="G156" s="1369" t="s">
        <v>27</v>
      </c>
      <c r="H156" s="1369" t="s">
        <v>27</v>
      </c>
      <c r="I156" s="1369" t="s">
        <v>27</v>
      </c>
      <c r="J156" s="1369" t="s">
        <v>27</v>
      </c>
      <c r="K156" s="1369" t="s">
        <v>27</v>
      </c>
      <c r="L156" s="1369" t="s">
        <v>27</v>
      </c>
      <c r="M156" s="1373" t="s">
        <v>1479</v>
      </c>
      <c r="N156" s="1368" t="s">
        <v>1602</v>
      </c>
      <c r="O156" s="1067" t="s">
        <v>1234</v>
      </c>
      <c r="P156" s="1375">
        <v>4</v>
      </c>
      <c r="Q156" s="1375"/>
      <c r="R156" s="1375"/>
    </row>
    <row r="157" spans="1:18" ht="180" customHeight="1" x14ac:dyDescent="0.25">
      <c r="A157" s="1372"/>
      <c r="B157" s="1372"/>
      <c r="C157" s="1372"/>
      <c r="D157" s="1372"/>
      <c r="E157" s="1370"/>
      <c r="F157" s="1370"/>
      <c r="G157" s="1370"/>
      <c r="H157" s="1370"/>
      <c r="I157" s="1370"/>
      <c r="J157" s="1370"/>
      <c r="K157" s="1370"/>
      <c r="L157" s="1370"/>
      <c r="M157" s="1374"/>
      <c r="N157" s="1367"/>
      <c r="O157" s="1070" t="s">
        <v>1235</v>
      </c>
      <c r="P157" s="1376"/>
      <c r="Q157" s="1376"/>
      <c r="R157" s="1376"/>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7" t="s">
        <v>1552</v>
      </c>
      <c r="N193" s="1387"/>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4" t="s">
        <v>1414</v>
      </c>
      <c r="N208" s="1087" t="s">
        <v>1565</v>
      </c>
      <c r="O208" s="1386"/>
    </row>
    <row r="209" spans="13:15" ht="105" x14ac:dyDescent="0.25">
      <c r="M209" s="1385"/>
      <c r="N209" s="1072" t="s">
        <v>1566</v>
      </c>
      <c r="O209" s="1386"/>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7" t="s">
        <v>1144</v>
      </c>
      <c r="N224" s="1387"/>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7" t="s">
        <v>1584</v>
      </c>
      <c r="N232" s="1387"/>
    </row>
    <row r="233" spans="13:15" ht="15.75" thickTop="1" x14ac:dyDescent="0.25"/>
    <row r="234" spans="13:15" x14ac:dyDescent="0.25">
      <c r="M234" s="1383" t="s">
        <v>1585</v>
      </c>
      <c r="N234" s="1383"/>
      <c r="O234" s="1383"/>
    </row>
    <row r="235" spans="13:15" x14ac:dyDescent="0.25">
      <c r="M235" s="1383" t="s">
        <v>1586</v>
      </c>
      <c r="N235" s="1383"/>
      <c r="O235" s="1383"/>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4874</v>
      </c>
      <c r="C1" s="1247" t="s">
        <v>2438</v>
      </c>
    </row>
    <row r="2" spans="1:3" ht="12.6" customHeight="1" x14ac:dyDescent="0.2">
      <c r="A2" s="1139"/>
      <c r="B2" s="1140"/>
      <c r="C2" s="1140"/>
    </row>
    <row r="3" spans="1:3" ht="15" customHeight="1" x14ac:dyDescent="0.2">
      <c r="A3" s="1143" t="s">
        <v>4873</v>
      </c>
      <c r="B3" s="1160" t="s">
        <v>5288</v>
      </c>
    </row>
    <row r="4" spans="1:3" ht="45" customHeight="1" x14ac:dyDescent="0.2">
      <c r="B4" s="1261" t="s">
        <v>5026</v>
      </c>
      <c r="C4" s="1262" t="s">
        <v>5121</v>
      </c>
    </row>
    <row r="5" spans="1:3" ht="15" customHeight="1" x14ac:dyDescent="0.2">
      <c r="B5" s="1261" t="s">
        <v>4997</v>
      </c>
      <c r="C5" s="1262" t="str">
        <f>XL2GV_Version</f>
        <v>Version: 7.1.00 (Win + macOS)</v>
      </c>
    </row>
    <row r="6" spans="1:3" ht="15" customHeight="1" x14ac:dyDescent="0.2"/>
    <row r="7" spans="1:3" ht="15" customHeight="1" x14ac:dyDescent="0.2">
      <c r="A7" s="1143" t="s">
        <v>4873</v>
      </c>
      <c r="B7" s="1160" t="s">
        <v>6007</v>
      </c>
    </row>
    <row r="8" spans="1:3" ht="15" customHeight="1" x14ac:dyDescent="0.2">
      <c r="A8" s="1143" t="s">
        <v>4873</v>
      </c>
      <c r="B8" s="1160" t="s">
        <v>5250</v>
      </c>
    </row>
    <row r="9" spans="1:3" ht="409.5" x14ac:dyDescent="0.2">
      <c r="B9" s="1160" t="s">
        <v>4998</v>
      </c>
      <c r="C9" s="1245" t="s">
        <v>6008</v>
      </c>
    </row>
    <row r="11" spans="1:3" x14ac:dyDescent="0.2">
      <c r="A11" s="1143" t="s">
        <v>4873</v>
      </c>
      <c r="B11" s="1160" t="s">
        <v>6006</v>
      </c>
    </row>
    <row r="12" spans="1:3" ht="15" customHeight="1" x14ac:dyDescent="0.2">
      <c r="A12" s="1143" t="s">
        <v>4873</v>
      </c>
      <c r="B12" s="1160" t="s">
        <v>5250</v>
      </c>
    </row>
    <row r="13" spans="1:3" ht="409.5" x14ac:dyDescent="0.2">
      <c r="A13" s="1143" t="s">
        <v>4873</v>
      </c>
      <c r="B13" s="1160" t="s">
        <v>4998</v>
      </c>
      <c r="C13" s="1245" t="s">
        <v>5981</v>
      </c>
    </row>
    <row r="15" spans="1:3" x14ac:dyDescent="0.2">
      <c r="A15" s="1143" t="s">
        <v>4873</v>
      </c>
      <c r="B15" s="1160" t="s">
        <v>6009</v>
      </c>
    </row>
    <row r="16" spans="1:3" ht="15.75" x14ac:dyDescent="0.2">
      <c r="A16" s="1143" t="s">
        <v>4873</v>
      </c>
      <c r="B16" s="1160" t="s">
        <v>6010</v>
      </c>
      <c r="C16" s="1245" t="s">
        <v>6011</v>
      </c>
    </row>
  </sheetData>
  <conditionalFormatting sqref="A1:C6 A8:C8 A10:C14 A9:B9 A17:C1048576">
    <cfRule type="expression" dxfId="44" priority="17">
      <formula>$A1="#"</formula>
    </cfRule>
  </conditionalFormatting>
  <conditionalFormatting sqref="A7:C7">
    <cfRule type="expression" dxfId="43" priority="3">
      <formula>$A7="#"</formula>
    </cfRule>
  </conditionalFormatting>
  <conditionalFormatting sqref="C9">
    <cfRule type="expression" dxfId="42" priority="2">
      <formula>$A9="#"</formula>
    </cfRule>
  </conditionalFormatting>
  <conditionalFormatting sqref="A15:C16">
    <cfRule type="expression" dxfId="41"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I16" sqref="I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6021</v>
      </c>
      <c r="D5" s="19"/>
    </row>
    <row r="6" spans="2:4" x14ac:dyDescent="0.25">
      <c r="B6" s="17"/>
      <c r="C6" s="1250" t="s">
        <v>6024</v>
      </c>
      <c r="D6" s="19"/>
    </row>
    <row r="7" spans="2:4" x14ac:dyDescent="0.25">
      <c r="B7" s="17"/>
      <c r="C7" s="1251" t="s">
        <v>6022</v>
      </c>
      <c r="D7" s="19"/>
    </row>
    <row r="8" spans="2:4" x14ac:dyDescent="0.25">
      <c r="B8" s="17"/>
      <c r="C8" s="1227"/>
      <c r="D8" s="19"/>
    </row>
    <row r="9" spans="2:4" x14ac:dyDescent="0.25">
      <c r="B9" s="17"/>
      <c r="C9" s="1250" t="s">
        <v>2648</v>
      </c>
      <c r="D9" s="19"/>
    </row>
    <row r="10" spans="2:4" x14ac:dyDescent="0.25">
      <c r="B10" s="17"/>
      <c r="C10" s="1286"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6023</v>
      </c>
      <c r="D14" s="19"/>
    </row>
    <row r="15" spans="2:4" ht="7.5" customHeight="1" x14ac:dyDescent="0.25">
      <c r="B15" s="17"/>
      <c r="C15" s="1177"/>
      <c r="D15" s="19"/>
    </row>
    <row r="16" spans="2:4" ht="135" x14ac:dyDescent="0.25">
      <c r="B16" s="17"/>
      <c r="C16" s="1177" t="s">
        <v>5663</v>
      </c>
      <c r="D16" s="19"/>
    </row>
    <row r="17" spans="2:4" ht="45" x14ac:dyDescent="0.25">
      <c r="B17" s="17"/>
      <c r="C17" s="1228" t="s">
        <v>5664</v>
      </c>
      <c r="D17" s="19"/>
    </row>
    <row r="18" spans="2:4" ht="150.75" thickBot="1" x14ac:dyDescent="0.3">
      <c r="B18" s="17"/>
      <c r="C18" s="1197" t="s">
        <v>5665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4877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5946</v>
      </c>
      <c r="D34" s="19"/>
    </row>
    <row r="35" spans="2:4" x14ac:dyDescent="0.25">
      <c r="B35" s="17"/>
      <c r="C35" s="10" t="s">
        <v>5947</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5289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5290</v>
      </c>
      <c r="D201" s="19"/>
    </row>
    <row r="202" spans="2:4" x14ac:dyDescent="0.25">
      <c r="B202" s="17"/>
      <c r="C202" s="10" t="s">
        <v>5291</v>
      </c>
      <c r="D202" s="19"/>
    </row>
    <row r="203" spans="2:4" x14ac:dyDescent="0.25">
      <c r="B203" s="17"/>
      <c r="C203" s="9"/>
      <c r="D203" s="19"/>
    </row>
    <row r="204" spans="2:4" x14ac:dyDescent="0.25">
      <c r="B204" s="17"/>
      <c r="C204" s="11" t="s">
        <v>5292</v>
      </c>
      <c r="D204" s="19"/>
    </row>
    <row r="205" spans="2:4" x14ac:dyDescent="0.25">
      <c r="B205" s="17"/>
      <c r="C205" s="12" t="s">
        <v>5293</v>
      </c>
      <c r="D205" s="19"/>
    </row>
    <row r="206" spans="2:4" x14ac:dyDescent="0.25">
      <c r="B206" s="17"/>
      <c r="C206" s="9"/>
      <c r="D206" s="19"/>
    </row>
    <row r="207" spans="2:4" x14ac:dyDescent="0.25">
      <c r="B207" s="17"/>
      <c r="C207" s="12" t="s">
        <v>5294</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5122</v>
      </c>
      <c r="D217" s="19"/>
    </row>
    <row r="218" spans="2:4" ht="45" x14ac:dyDescent="0.25">
      <c r="B218" s="17"/>
      <c r="C218" s="1195" t="s">
        <v>5295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5944</v>
      </c>
      <c r="D226" s="19"/>
    </row>
    <row r="227" spans="2:4" x14ac:dyDescent="0.25">
      <c r="B227" s="17"/>
      <c r="C227" s="10" t="s">
        <v>5939</v>
      </c>
      <c r="D227" s="19"/>
    </row>
    <row r="228" spans="2:4" x14ac:dyDescent="0.25">
      <c r="B228" s="17"/>
      <c r="C228" s="9"/>
      <c r="D228" s="19"/>
    </row>
    <row r="229" spans="2:4" x14ac:dyDescent="0.25">
      <c r="B229" s="17"/>
      <c r="C229" s="9" t="s">
        <v>5940</v>
      </c>
      <c r="D229" s="19"/>
    </row>
    <row r="230" spans="2:4" x14ac:dyDescent="0.25">
      <c r="B230" s="17"/>
      <c r="C230" s="32" t="s">
        <v>5941</v>
      </c>
      <c r="D230" s="19"/>
    </row>
    <row r="231" spans="2:4" x14ac:dyDescent="0.25">
      <c r="B231" s="17"/>
      <c r="C231" s="9"/>
      <c r="D231" s="19"/>
    </row>
    <row r="232" spans="2:4" x14ac:dyDescent="0.25">
      <c r="B232" s="17"/>
      <c r="C232" s="12" t="s">
        <v>5942</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5943</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8" t="s">
        <v>5126</v>
      </c>
      <c r="C2" s="1388"/>
      <c r="D2" s="1388"/>
      <c r="E2" s="1388"/>
      <c r="F2" s="1388"/>
    </row>
    <row r="4" spans="2:6" x14ac:dyDescent="0.25">
      <c r="C4" s="1271" t="s">
        <v>5131</v>
      </c>
      <c r="D4" s="1266"/>
    </row>
    <row r="5" spans="2:6" x14ac:dyDescent="0.25">
      <c r="C5" s="1271" t="s">
        <v>5127</v>
      </c>
      <c r="D5" s="1266"/>
    </row>
    <row r="6" spans="2:6" x14ac:dyDescent="0.25">
      <c r="C6" s="1271" t="s">
        <v>5132</v>
      </c>
      <c r="D6" s="1266"/>
    </row>
    <row r="7" spans="2:6" x14ac:dyDescent="0.25">
      <c r="B7" s="1270">
        <f>IF(TRIM(Diagnostics.GraphvizVersion)="",0,1)</f>
        <v>0</v>
      </c>
      <c r="C7" s="1271" t="s">
        <v>5236</v>
      </c>
      <c r="D7" s="1268"/>
    </row>
    <row r="8" spans="2:6" x14ac:dyDescent="0.25">
      <c r="C8" s="1271" t="s">
        <v>5133</v>
      </c>
      <c r="D8" s="1266"/>
    </row>
    <row r="9" spans="2:6" x14ac:dyDescent="0.25">
      <c r="C9" s="1271" t="s">
        <v>5130</v>
      </c>
      <c r="D9" s="1266"/>
    </row>
    <row r="10" spans="2:6" x14ac:dyDescent="0.25">
      <c r="B10" s="2">
        <v>1</v>
      </c>
      <c r="C10" s="1271" t="s">
        <v>5124</v>
      </c>
      <c r="D10" s="1266"/>
    </row>
    <row r="11" spans="2:6" x14ac:dyDescent="0.25">
      <c r="B11" s="2">
        <v>1</v>
      </c>
      <c r="C11" s="1271" t="s">
        <v>5128</v>
      </c>
      <c r="D11" s="1266"/>
    </row>
    <row r="12" spans="2:6" x14ac:dyDescent="0.25">
      <c r="B12" s="2">
        <v>1</v>
      </c>
      <c r="C12" s="1271" t="s">
        <v>5129</v>
      </c>
      <c r="D12" s="1266"/>
    </row>
    <row r="13" spans="2:6" x14ac:dyDescent="0.25">
      <c r="B13" s="2">
        <f>IF(TRIM(Diagnostics.ImageEnvVariableName)="",0,1)</f>
        <v>0</v>
      </c>
      <c r="C13" s="1271" t="s">
        <v>5135</v>
      </c>
      <c r="D13" s="1266"/>
    </row>
    <row r="14" spans="2:6" x14ac:dyDescent="0.25">
      <c r="B14" s="2">
        <v>0</v>
      </c>
      <c r="C14" s="1272" t="s">
        <v>5136</v>
      </c>
      <c r="D14" s="1266"/>
    </row>
    <row r="15" spans="2:6" x14ac:dyDescent="0.25">
      <c r="B15" s="2">
        <v>1</v>
      </c>
      <c r="C15" s="1271" t="s">
        <v>5137</v>
      </c>
      <c r="D15" s="1266"/>
    </row>
    <row r="16" spans="2:6" x14ac:dyDescent="0.25">
      <c r="C16" s="1116"/>
      <c r="D16" s="1266"/>
    </row>
    <row r="17" spans="2:6" x14ac:dyDescent="0.25">
      <c r="B17" s="1388" t="s">
        <v>5125</v>
      </c>
      <c r="C17" s="1388"/>
      <c r="D17" s="1388"/>
      <c r="E17" s="1388"/>
      <c r="F17" s="1388"/>
    </row>
    <row r="19" spans="2:6" x14ac:dyDescent="0.25">
      <c r="B19" s="1270">
        <v>0</v>
      </c>
      <c r="C19" s="1271" t="s">
        <v>5138</v>
      </c>
      <c r="D19" s="1268"/>
    </row>
    <row r="20" spans="2:6" x14ac:dyDescent="0.25">
      <c r="B20" s="2">
        <v>0</v>
      </c>
      <c r="C20" s="1271" t="s">
        <v>5139</v>
      </c>
      <c r="D20" s="1266"/>
    </row>
    <row r="21" spans="2:6" x14ac:dyDescent="0.25">
      <c r="B21" s="2">
        <f>IF(Diagnostics.AppleScriptVersion=2,1,0)</f>
        <v>0</v>
      </c>
      <c r="C21" s="1271" t="s">
        <v>5140</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5315</v>
      </c>
      <c r="B46" s="1146" t="s">
        <v>5324</v>
      </c>
      <c r="C46" s="1146" t="s">
        <v>5324</v>
      </c>
      <c r="D46" s="1146" t="s">
        <v>5324</v>
      </c>
      <c r="E46" s="1146" t="s">
        <v>5325</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5508</v>
      </c>
      <c r="B73" s="1146" t="s">
        <v>5588</v>
      </c>
      <c r="C73" s="1146" t="s">
        <v>5588</v>
      </c>
    </row>
    <row r="74" spans="1:5" x14ac:dyDescent="0.25">
      <c r="A74" s="1146" t="s">
        <v>2079</v>
      </c>
      <c r="B74" s="1146" t="s">
        <v>2813</v>
      </c>
      <c r="C74" s="1146" t="s">
        <v>2814</v>
      </c>
    </row>
    <row r="75" spans="1:5" ht="45" x14ac:dyDescent="0.25">
      <c r="A75" s="1146" t="s">
        <v>2081</v>
      </c>
      <c r="B75" s="1146" t="s">
        <v>5617</v>
      </c>
      <c r="C75" s="1146" t="s">
        <v>5617</v>
      </c>
      <c r="E75" s="1146" t="s">
        <v>2815</v>
      </c>
    </row>
    <row r="76" spans="1:5" ht="45" x14ac:dyDescent="0.25">
      <c r="A76" s="1146" t="s">
        <v>2083</v>
      </c>
      <c r="B76" s="1146" t="s">
        <v>5618</v>
      </c>
      <c r="C76" s="1146" t="s">
        <v>5618</v>
      </c>
      <c r="E76" s="1146" t="s">
        <v>2816</v>
      </c>
    </row>
    <row r="77" spans="1:5" x14ac:dyDescent="0.25">
      <c r="A77" s="1146" t="s">
        <v>5520</v>
      </c>
      <c r="B77" s="1146" t="s">
        <v>5589</v>
      </c>
      <c r="C77" s="1146" t="s">
        <v>5589</v>
      </c>
    </row>
    <row r="78" spans="1:5" x14ac:dyDescent="0.25">
      <c r="A78" s="1146" t="s">
        <v>2085</v>
      </c>
      <c r="B78" s="1146" t="s">
        <v>5589</v>
      </c>
      <c r="C78" s="1146" t="s">
        <v>5589</v>
      </c>
    </row>
    <row r="79" spans="1:5" ht="30" x14ac:dyDescent="0.25">
      <c r="A79" s="1146" t="s">
        <v>2087</v>
      </c>
      <c r="B79" s="1146" t="s">
        <v>5619</v>
      </c>
      <c r="C79" s="1146" t="s">
        <v>5619</v>
      </c>
      <c r="D79" s="1146" t="s">
        <v>2817</v>
      </c>
      <c r="E79" s="1146" t="s">
        <v>2818</v>
      </c>
    </row>
    <row r="80" spans="1:5" ht="60" x14ac:dyDescent="0.25">
      <c r="A80" s="1146" t="s">
        <v>2090</v>
      </c>
      <c r="B80" s="1146" t="s">
        <v>5620</v>
      </c>
      <c r="C80" s="1146" t="s">
        <v>5620</v>
      </c>
      <c r="D80" s="1146" t="s">
        <v>2819</v>
      </c>
      <c r="E80" s="1146" t="s">
        <v>2820</v>
      </c>
    </row>
    <row r="81" spans="1:5" ht="75" x14ac:dyDescent="0.25">
      <c r="A81" s="1146" t="s">
        <v>2093</v>
      </c>
      <c r="B81" s="1146" t="s">
        <v>5621</v>
      </c>
      <c r="C81" s="1146" t="s">
        <v>5621</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5091</v>
      </c>
      <c r="B94" s="1146" t="s">
        <v>5105</v>
      </c>
      <c r="C94" s="1146" t="s">
        <v>5105</v>
      </c>
    </row>
    <row r="95" spans="1:5" ht="30" x14ac:dyDescent="0.25">
      <c r="A95" s="1146" t="s">
        <v>5093</v>
      </c>
      <c r="B95" s="1146" t="s">
        <v>5105</v>
      </c>
      <c r="C95" s="1146" t="s">
        <v>5105</v>
      </c>
      <c r="D95" s="1146" t="s">
        <v>5105</v>
      </c>
      <c r="E95" s="1146" t="s">
        <v>5106</v>
      </c>
    </row>
    <row r="96" spans="1:5" x14ac:dyDescent="0.25">
      <c r="A96" s="1146" t="s">
        <v>5488</v>
      </c>
      <c r="B96" s="1146" t="s">
        <v>5957</v>
      </c>
      <c r="C96" s="1146" t="s">
        <v>5957</v>
      </c>
    </row>
    <row r="97" spans="1:5" x14ac:dyDescent="0.25">
      <c r="A97" s="1146" t="s">
        <v>5509</v>
      </c>
      <c r="B97" s="1146" t="s">
        <v>2813</v>
      </c>
      <c r="C97" s="1146" t="s">
        <v>2813</v>
      </c>
    </row>
    <row r="98" spans="1:5" x14ac:dyDescent="0.25">
      <c r="A98" s="1146" t="s">
        <v>5503</v>
      </c>
      <c r="B98" s="1146" t="s">
        <v>5590</v>
      </c>
      <c r="C98" s="1146" t="s">
        <v>5590</v>
      </c>
      <c r="D98" s="1146" t="s">
        <v>2118</v>
      </c>
      <c r="E98" s="1146" t="s">
        <v>5602</v>
      </c>
    </row>
    <row r="99" spans="1:5" x14ac:dyDescent="0.25">
      <c r="A99" s="1146" t="s">
        <v>5504</v>
      </c>
      <c r="B99" s="1146" t="s">
        <v>3148</v>
      </c>
      <c r="C99" s="1146" t="s">
        <v>3148</v>
      </c>
      <c r="D99" s="1146" t="s">
        <v>3148</v>
      </c>
      <c r="E99" s="1146" t="s">
        <v>5603</v>
      </c>
    </row>
    <row r="100" spans="1:5" x14ac:dyDescent="0.25">
      <c r="A100" s="1146" t="s">
        <v>5510</v>
      </c>
      <c r="B100" s="1146" t="s">
        <v>5591</v>
      </c>
      <c r="C100" s="1146" t="s">
        <v>5591</v>
      </c>
    </row>
    <row r="101" spans="1:5" x14ac:dyDescent="0.25">
      <c r="A101" s="1146" t="s">
        <v>2132</v>
      </c>
      <c r="B101" s="1146" t="s">
        <v>2135</v>
      </c>
      <c r="C101" s="1146" t="s">
        <v>2135</v>
      </c>
      <c r="D101" s="1146" t="s">
        <v>2133</v>
      </c>
      <c r="E101" s="1146" t="s">
        <v>2849</v>
      </c>
    </row>
    <row r="102" spans="1:5" ht="60" x14ac:dyDescent="0.25">
      <c r="A102" s="1146" t="s">
        <v>5525</v>
      </c>
      <c r="B102" s="1283" t="s">
        <v>5705</v>
      </c>
      <c r="C102" s="1283" t="s">
        <v>5705</v>
      </c>
      <c r="D102" s="1146" t="s">
        <v>5601</v>
      </c>
      <c r="E102" s="1146" t="s">
        <v>5604</v>
      </c>
    </row>
    <row r="103" spans="1:5" x14ac:dyDescent="0.25">
      <c r="A103" s="1146" t="s">
        <v>5511</v>
      </c>
      <c r="B103" s="1146" t="s">
        <v>5592</v>
      </c>
      <c r="C103" s="1146" t="s">
        <v>5592</v>
      </c>
    </row>
    <row r="104" spans="1:5" ht="45" x14ac:dyDescent="0.25">
      <c r="A104" s="1146" t="s">
        <v>4898</v>
      </c>
      <c r="B104" s="1146" t="s">
        <v>4875</v>
      </c>
      <c r="C104" s="1146" t="s">
        <v>4875</v>
      </c>
      <c r="D104" s="1146" t="s">
        <v>4875</v>
      </c>
      <c r="E104" s="1146" t="s">
        <v>4901</v>
      </c>
    </row>
    <row r="105" spans="1:5" x14ac:dyDescent="0.25">
      <c r="A105" s="1146" t="s">
        <v>5512</v>
      </c>
      <c r="B105" s="1146" t="s">
        <v>5524</v>
      </c>
      <c r="C105" s="1146" t="s">
        <v>5524</v>
      </c>
    </row>
    <row r="106" spans="1:5" x14ac:dyDescent="0.25">
      <c r="A106" s="1146" t="s">
        <v>2128</v>
      </c>
      <c r="B106" s="1146" t="s">
        <v>2847</v>
      </c>
      <c r="C106" s="1146" t="s">
        <v>2847</v>
      </c>
      <c r="D106" s="1146" t="s">
        <v>2847</v>
      </c>
      <c r="E106" s="1146" t="s">
        <v>2848</v>
      </c>
    </row>
    <row r="107" spans="1:5" ht="45" x14ac:dyDescent="0.25">
      <c r="A107" s="1146" t="s">
        <v>5151</v>
      </c>
      <c r="B107" s="1146" t="s">
        <v>5165</v>
      </c>
      <c r="C107" s="1146" t="s">
        <v>5165</v>
      </c>
      <c r="D107" s="1146" t="s">
        <v>5166</v>
      </c>
      <c r="E107" s="1146" t="s">
        <v>5167</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5608</v>
      </c>
      <c r="B111" s="1146" t="s">
        <v>5594</v>
      </c>
      <c r="C111" s="1146" t="s">
        <v>5594</v>
      </c>
    </row>
    <row r="112" spans="1:5" ht="30" x14ac:dyDescent="0.25">
      <c r="A112" s="1146" t="s">
        <v>2487</v>
      </c>
      <c r="D112" s="1146" t="s">
        <v>2850</v>
      </c>
      <c r="E112" s="1146" t="s">
        <v>2851</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5513</v>
      </c>
      <c r="B121" s="1146" t="s">
        <v>5593</v>
      </c>
      <c r="C121" s="1146" t="s">
        <v>5593</v>
      </c>
    </row>
    <row r="122" spans="1:5" x14ac:dyDescent="0.25">
      <c r="A122" s="1146" t="s">
        <v>2120</v>
      </c>
      <c r="B122" s="1146" t="s">
        <v>2842</v>
      </c>
      <c r="C122" s="1146" t="s">
        <v>2842</v>
      </c>
      <c r="D122" s="1146" t="s">
        <v>2842</v>
      </c>
      <c r="E122" s="1146" t="s">
        <v>2843</v>
      </c>
    </row>
    <row r="123" spans="1:5" x14ac:dyDescent="0.25">
      <c r="A123" s="1146" t="s">
        <v>5496</v>
      </c>
      <c r="B123" s="1146" t="s">
        <v>5595</v>
      </c>
      <c r="C123" s="1146" t="s">
        <v>5595</v>
      </c>
      <c r="D123" s="1146" t="s">
        <v>5600</v>
      </c>
      <c r="E123" s="1146" t="s">
        <v>5605</v>
      </c>
    </row>
    <row r="124" spans="1:5" x14ac:dyDescent="0.25">
      <c r="A124" s="1146" t="s">
        <v>5490</v>
      </c>
      <c r="B124" s="1146" t="s">
        <v>5596</v>
      </c>
      <c r="C124" s="1146" t="s">
        <v>5596</v>
      </c>
      <c r="D124" s="1146" t="s">
        <v>5598</v>
      </c>
      <c r="E124" s="1146" t="s">
        <v>5606</v>
      </c>
    </row>
    <row r="125" spans="1:5" x14ac:dyDescent="0.25">
      <c r="A125" s="1146" t="s">
        <v>5677</v>
      </c>
      <c r="B125" s="1146" t="s">
        <v>5744</v>
      </c>
      <c r="C125" s="1146" t="s">
        <v>5744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5105</v>
      </c>
      <c r="C132" s="1146" t="s">
        <v>5105</v>
      </c>
    </row>
    <row r="133" spans="1:5" x14ac:dyDescent="0.25">
      <c r="A133" s="1146" t="s">
        <v>5506</v>
      </c>
      <c r="B133" s="1146" t="s">
        <v>5740</v>
      </c>
      <c r="C133" s="1146" t="s">
        <v>5740</v>
      </c>
      <c r="D133" s="1146" t="s">
        <v>5860</v>
      </c>
      <c r="E133" s="1146" t="s">
        <v>5861</v>
      </c>
    </row>
    <row r="134" spans="1:5" ht="30" x14ac:dyDescent="0.25">
      <c r="A134" s="1146" t="s">
        <v>5494</v>
      </c>
      <c r="B134" s="1146" t="s">
        <v>5105</v>
      </c>
      <c r="C134" s="1146" t="s">
        <v>5105</v>
      </c>
      <c r="D134" s="1146" t="s">
        <v>5105</v>
      </c>
      <c r="E134" s="1146" t="s">
        <v>5106</v>
      </c>
    </row>
    <row r="135" spans="1:5" x14ac:dyDescent="0.25">
      <c r="A135" s="1146" t="s">
        <v>5688</v>
      </c>
      <c r="B135" s="1146" t="s">
        <v>3148</v>
      </c>
      <c r="C135" s="1146" t="s">
        <v>3148</v>
      </c>
    </row>
    <row r="136" spans="1:5" x14ac:dyDescent="0.25">
      <c r="A136" s="1146" t="s">
        <v>5689</v>
      </c>
      <c r="B136" s="1146" t="s">
        <v>5745</v>
      </c>
      <c r="C136" s="1146" t="s">
        <v>5745</v>
      </c>
    </row>
    <row r="137" spans="1:5" ht="30" x14ac:dyDescent="0.25">
      <c r="A137" s="1146" t="s">
        <v>5690</v>
      </c>
      <c r="B137" s="1146" t="s">
        <v>5060</v>
      </c>
      <c r="C137" s="1146" t="s">
        <v>5757</v>
      </c>
      <c r="D137" s="1146" t="s">
        <v>5757</v>
      </c>
      <c r="E137" s="1146" t="s">
        <v>5765</v>
      </c>
    </row>
    <row r="138" spans="1:5" x14ac:dyDescent="0.25">
      <c r="A138" s="1146" t="s">
        <v>5696</v>
      </c>
      <c r="B138" s="1146" t="s">
        <v>5746</v>
      </c>
      <c r="C138" s="1146" t="s">
        <v>5758</v>
      </c>
      <c r="D138" s="1146" t="s">
        <v>5758</v>
      </c>
      <c r="E138" s="1146" t="s">
        <v>5766</v>
      </c>
    </row>
    <row r="139" spans="1:5" x14ac:dyDescent="0.25">
      <c r="A139" s="1146" t="s">
        <v>5692</v>
      </c>
      <c r="B139" s="1146" t="s">
        <v>5747</v>
      </c>
      <c r="C139" s="1146" t="s">
        <v>5759</v>
      </c>
      <c r="D139" s="1146" t="s">
        <v>5764</v>
      </c>
      <c r="E139" s="1146" t="s">
        <v>5767</v>
      </c>
    </row>
    <row r="140" spans="1:5" x14ac:dyDescent="0.25">
      <c r="A140" s="1146" t="s">
        <v>5703</v>
      </c>
      <c r="B140" s="1146" t="s">
        <v>5748</v>
      </c>
      <c r="C140" s="1146" t="s">
        <v>5748</v>
      </c>
    </row>
    <row r="141" spans="1:5" x14ac:dyDescent="0.25">
      <c r="A141" s="1146" t="s">
        <v>5706</v>
      </c>
      <c r="B141" s="1146" t="s">
        <v>5749</v>
      </c>
      <c r="C141" s="1146" t="s">
        <v>5749</v>
      </c>
    </row>
    <row r="142" spans="1:5" ht="30" x14ac:dyDescent="0.25">
      <c r="A142" s="1146" t="s">
        <v>5708</v>
      </c>
      <c r="B142" s="1146" t="s">
        <v>5750</v>
      </c>
      <c r="C142" s="1146" t="s">
        <v>5760</v>
      </c>
      <c r="D142" s="1146" t="s">
        <v>5760</v>
      </c>
      <c r="E142" s="1146" t="s">
        <v>5768</v>
      </c>
    </row>
    <row r="143" spans="1:5" ht="45" x14ac:dyDescent="0.25">
      <c r="A143" s="1146" t="s">
        <v>5709</v>
      </c>
      <c r="B143" s="1146" t="s">
        <v>5751</v>
      </c>
      <c r="C143" s="1146" t="s">
        <v>5761</v>
      </c>
      <c r="D143" s="1146" t="s">
        <v>5761</v>
      </c>
      <c r="E143" s="1146" t="s">
        <v>5769</v>
      </c>
    </row>
    <row r="144" spans="1:5" x14ac:dyDescent="0.25">
      <c r="A144" s="1146" t="s">
        <v>5686</v>
      </c>
      <c r="B144" s="1146" t="s">
        <v>5105</v>
      </c>
      <c r="C144" s="1146" t="s">
        <v>5105</v>
      </c>
    </row>
    <row r="145" spans="1:5" ht="30" x14ac:dyDescent="0.25">
      <c r="A145" s="1146" t="s">
        <v>5687</v>
      </c>
      <c r="B145" s="1146" t="s">
        <v>5105</v>
      </c>
      <c r="C145" s="1146" t="s">
        <v>5105</v>
      </c>
      <c r="D145" s="1146" t="s">
        <v>5105</v>
      </c>
      <c r="E145" s="1146" t="s">
        <v>5106</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5363</v>
      </c>
      <c r="B237" s="1146" t="s">
        <v>5453</v>
      </c>
      <c r="C237" s="1146" t="s">
        <v>5453</v>
      </c>
      <c r="D237" s="1146" t="s">
        <v>5454</v>
      </c>
      <c r="E237" s="1146" t="s">
        <v>5455</v>
      </c>
    </row>
    <row r="238" spans="1:5" ht="75" x14ac:dyDescent="0.25">
      <c r="A238" s="1146" t="s">
        <v>5374</v>
      </c>
      <c r="B238" s="1146" t="s">
        <v>5433</v>
      </c>
      <c r="C238" s="1146" t="s">
        <v>5433</v>
      </c>
      <c r="D238" s="1146" t="s">
        <v>5456</v>
      </c>
      <c r="E238" s="1146" t="s">
        <v>5457</v>
      </c>
    </row>
    <row r="239" spans="1:5" ht="90" x14ac:dyDescent="0.25">
      <c r="A239" s="1146" t="s">
        <v>5514</v>
      </c>
      <c r="B239" s="1146" t="s">
        <v>5597</v>
      </c>
      <c r="C239" s="1146" t="s">
        <v>5597</v>
      </c>
      <c r="D239" s="1146" t="s">
        <v>5599</v>
      </c>
      <c r="E239" s="1146" t="s">
        <v>5607</v>
      </c>
    </row>
    <row r="240" spans="1:5" ht="120" x14ac:dyDescent="0.25">
      <c r="A240" s="1146" t="s">
        <v>5365</v>
      </c>
      <c r="B240" s="1146" t="s">
        <v>5458</v>
      </c>
      <c r="C240" s="1146" t="s">
        <v>5458</v>
      </c>
      <c r="D240" s="1146" t="s">
        <v>5459</v>
      </c>
      <c r="E240" s="1146" t="s">
        <v>5460</v>
      </c>
    </row>
    <row r="241" spans="1:5" ht="180" x14ac:dyDescent="0.25">
      <c r="A241" s="1146" t="s">
        <v>5367</v>
      </c>
      <c r="B241" s="1146" t="s">
        <v>5461</v>
      </c>
      <c r="C241" s="1146" t="s">
        <v>5461</v>
      </c>
      <c r="D241" s="1146" t="s">
        <v>5461</v>
      </c>
      <c r="E241" s="1146" t="s">
        <v>5462</v>
      </c>
    </row>
    <row r="242" spans="1:5" ht="60" x14ac:dyDescent="0.25">
      <c r="A242" s="1146" t="s">
        <v>5368</v>
      </c>
      <c r="B242" s="1146" t="s">
        <v>5463</v>
      </c>
      <c r="C242" s="1146" t="s">
        <v>5463</v>
      </c>
      <c r="D242" s="1146" t="s">
        <v>5463</v>
      </c>
      <c r="E242" s="1146" t="s">
        <v>5464</v>
      </c>
    </row>
    <row r="243" spans="1:5" ht="150" x14ac:dyDescent="0.25">
      <c r="A243" s="1146" t="s">
        <v>5369</v>
      </c>
      <c r="B243" s="1146" t="s">
        <v>5465</v>
      </c>
      <c r="C243" s="1146" t="s">
        <v>5465</v>
      </c>
      <c r="D243" s="1146" t="s">
        <v>5465</v>
      </c>
      <c r="E243" s="1146" t="s">
        <v>5466</v>
      </c>
    </row>
    <row r="244" spans="1:5" ht="60" x14ac:dyDescent="0.25">
      <c r="A244" s="1146" t="s">
        <v>5370</v>
      </c>
      <c r="B244" s="1146" t="s">
        <v>2915</v>
      </c>
      <c r="C244" s="1146" t="s">
        <v>2915</v>
      </c>
      <c r="D244" s="1146" t="s">
        <v>2915</v>
      </c>
      <c r="E244" s="1146" t="s">
        <v>5467</v>
      </c>
    </row>
    <row r="245" spans="1:5" ht="60" x14ac:dyDescent="0.25">
      <c r="A245" s="1146" t="s">
        <v>5371</v>
      </c>
      <c r="B245" s="1146" t="s">
        <v>2917</v>
      </c>
      <c r="C245" s="1146" t="s">
        <v>2917</v>
      </c>
      <c r="D245" s="1146" t="s">
        <v>2917</v>
      </c>
      <c r="E245" s="1146" t="s">
        <v>5468</v>
      </c>
    </row>
    <row r="246" spans="1:5" ht="60" x14ac:dyDescent="0.25">
      <c r="A246" s="1146" t="s">
        <v>5372</v>
      </c>
      <c r="B246" s="1146" t="s">
        <v>5469</v>
      </c>
      <c r="C246" s="1146" t="s">
        <v>5469</v>
      </c>
      <c r="D246" s="1146" t="s">
        <v>5469</v>
      </c>
      <c r="E246" s="1146" t="s">
        <v>5471</v>
      </c>
    </row>
    <row r="247" spans="1:5" ht="60" x14ac:dyDescent="0.25">
      <c r="A247" s="1146" t="s">
        <v>5373</v>
      </c>
      <c r="B247" s="1146" t="s">
        <v>5470</v>
      </c>
      <c r="C247" s="1146" t="s">
        <v>5470</v>
      </c>
      <c r="D247" s="1146" t="s">
        <v>5470</v>
      </c>
      <c r="E247" s="1146" t="s">
        <v>5472</v>
      </c>
    </row>
    <row r="248" spans="1:5" x14ac:dyDescent="0.25">
      <c r="A248" s="1146" t="s">
        <v>5095</v>
      </c>
      <c r="B248" s="1146" t="s">
        <v>5105</v>
      </c>
      <c r="C248" s="1146" t="s">
        <v>5105</v>
      </c>
    </row>
    <row r="249" spans="1:5" ht="30" x14ac:dyDescent="0.25">
      <c r="A249" s="1146" t="s">
        <v>5096</v>
      </c>
      <c r="B249" s="1146" t="s">
        <v>5105</v>
      </c>
      <c r="C249" s="1146" t="s">
        <v>5105</v>
      </c>
      <c r="D249" s="1146" t="s">
        <v>5105</v>
      </c>
      <c r="E249" s="1146" t="s">
        <v>5106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5281</v>
      </c>
      <c r="B254" s="1146" t="s">
        <v>5300</v>
      </c>
      <c r="C254" s="1146" t="s">
        <v>5300</v>
      </c>
    </row>
    <row r="255" spans="1:5" ht="90" x14ac:dyDescent="0.25">
      <c r="A255" s="1146" t="s">
        <v>5240</v>
      </c>
      <c r="B255" s="1146" t="s">
        <v>5251</v>
      </c>
      <c r="C255" s="1146" t="s">
        <v>5251</v>
      </c>
      <c r="D255" s="1146" t="s">
        <v>5251</v>
      </c>
      <c r="E255" s="1146" t="s">
        <v>5252</v>
      </c>
    </row>
    <row r="256" spans="1:5" x14ac:dyDescent="0.25">
      <c r="A256" s="1146" t="s">
        <v>5277</v>
      </c>
      <c r="B256" s="1146" t="s">
        <v>5211</v>
      </c>
      <c r="C256" s="1146" t="s">
        <v>5211</v>
      </c>
      <c r="D256" s="1146" t="s">
        <v>5211</v>
      </c>
      <c r="E256" s="1146" t="s">
        <v>5301</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5039</v>
      </c>
      <c r="B261" s="1146" t="s">
        <v>2029</v>
      </c>
      <c r="C261" s="1146" t="s">
        <v>2029</v>
      </c>
    </row>
    <row r="262" spans="1:5" ht="30" x14ac:dyDescent="0.25">
      <c r="A262" s="1146" t="s">
        <v>5040</v>
      </c>
      <c r="B262" s="1146" t="s">
        <v>5058</v>
      </c>
      <c r="C262" s="1146" t="s">
        <v>5058</v>
      </c>
      <c r="D262" s="1146" t="s">
        <v>5058</v>
      </c>
      <c r="E262" s="1146" t="s">
        <v>5061</v>
      </c>
    </row>
    <row r="263" spans="1:5" ht="30" x14ac:dyDescent="0.25">
      <c r="A263" s="1146" t="s">
        <v>5045</v>
      </c>
      <c r="B263" s="1146" t="s">
        <v>5059</v>
      </c>
      <c r="C263" s="1146" t="s">
        <v>5059</v>
      </c>
      <c r="D263" s="1146" t="s">
        <v>5059</v>
      </c>
      <c r="E263" s="1146" t="s">
        <v>5062</v>
      </c>
    </row>
    <row r="264" spans="1:5" x14ac:dyDescent="0.25">
      <c r="A264" s="1146" t="s">
        <v>5042</v>
      </c>
      <c r="B264" s="1146" t="s">
        <v>5060</v>
      </c>
      <c r="C264" s="1146" t="s">
        <v>5060</v>
      </c>
      <c r="D264" s="1146" t="s">
        <v>5060</v>
      </c>
      <c r="E264" s="1146" t="s">
        <v>5063</v>
      </c>
    </row>
    <row r="265" spans="1:5" x14ac:dyDescent="0.25">
      <c r="A265" s="1146" t="s">
        <v>5097</v>
      </c>
      <c r="B265" s="1146" t="s">
        <v>5105</v>
      </c>
      <c r="C265" s="1146" t="s">
        <v>5105</v>
      </c>
    </row>
    <row r="266" spans="1:5" ht="30" x14ac:dyDescent="0.25">
      <c r="A266" s="1146" t="s">
        <v>5098</v>
      </c>
      <c r="B266" s="1146" t="s">
        <v>5105</v>
      </c>
      <c r="C266" s="1146" t="s">
        <v>5105</v>
      </c>
      <c r="D266" s="1146" t="s">
        <v>5105</v>
      </c>
      <c r="E266" s="1146" t="s">
        <v>5106</v>
      </c>
    </row>
    <row r="267" spans="1:5" x14ac:dyDescent="0.25">
      <c r="A267" s="1146" t="s">
        <v>5189</v>
      </c>
      <c r="B267" s="1146" t="s">
        <v>5165</v>
      </c>
      <c r="C267" s="1146" t="s">
        <v>5165</v>
      </c>
    </row>
    <row r="268" spans="1:5" x14ac:dyDescent="0.25">
      <c r="A268" s="1146" t="s">
        <v>5318</v>
      </c>
      <c r="B268" s="1146" t="s">
        <v>5326</v>
      </c>
      <c r="C268" s="1146" t="s">
        <v>5326</v>
      </c>
    </row>
    <row r="269" spans="1:5" ht="90" x14ac:dyDescent="0.25">
      <c r="A269" s="1146" t="s">
        <v>5155</v>
      </c>
      <c r="B269" s="1146" t="s">
        <v>5161</v>
      </c>
      <c r="C269" s="1146" t="s">
        <v>5161</v>
      </c>
      <c r="D269" s="1146" t="s">
        <v>5161</v>
      </c>
      <c r="E269" s="1146" t="s">
        <v>5162</v>
      </c>
    </row>
    <row r="270" spans="1:5" ht="60" x14ac:dyDescent="0.25">
      <c r="A270" s="1146" t="s">
        <v>5158</v>
      </c>
      <c r="B270" s="1146" t="s">
        <v>5164</v>
      </c>
      <c r="C270" s="1146" t="s">
        <v>5164</v>
      </c>
      <c r="D270" s="1146" t="s">
        <v>5164</v>
      </c>
      <c r="E270" s="1146" t="s">
        <v>5163</v>
      </c>
    </row>
    <row r="271" spans="1:5" ht="30" x14ac:dyDescent="0.25">
      <c r="A271" s="1146" t="s">
        <v>5477</v>
      </c>
      <c r="B271" s="1146" t="s">
        <v>5483</v>
      </c>
      <c r="C271" s="1146" t="s">
        <v>5483</v>
      </c>
      <c r="D271" s="1146" t="s">
        <v>5483</v>
      </c>
      <c r="E271" s="1146" t="s">
        <v>5484</v>
      </c>
    </row>
    <row r="272" spans="1:5" x14ac:dyDescent="0.25">
      <c r="A272" s="1146" t="s">
        <v>5191</v>
      </c>
      <c r="B272" s="1146" t="s">
        <v>5165</v>
      </c>
      <c r="C272" s="1146" t="s">
        <v>5165</v>
      </c>
    </row>
    <row r="273" spans="1:5" x14ac:dyDescent="0.25">
      <c r="A273" s="1146" t="s">
        <v>5192</v>
      </c>
      <c r="B273" s="1146" t="s">
        <v>5207</v>
      </c>
      <c r="C273" s="1146" t="s">
        <v>5207</v>
      </c>
      <c r="D273" s="1146" t="s">
        <v>5207</v>
      </c>
      <c r="E273" s="1146" t="s">
        <v>5208</v>
      </c>
    </row>
    <row r="274" spans="1:5" ht="30" x14ac:dyDescent="0.25">
      <c r="A274" s="1146" t="s">
        <v>5196</v>
      </c>
      <c r="B274" s="1146" t="s">
        <v>5206</v>
      </c>
      <c r="C274" s="1146" t="s">
        <v>5206</v>
      </c>
      <c r="D274" s="1146" t="s">
        <v>5206</v>
      </c>
      <c r="E274" s="1146" t="s">
        <v>5209</v>
      </c>
    </row>
    <row r="275" spans="1:5" ht="30" x14ac:dyDescent="0.25">
      <c r="A275" s="1146" t="s">
        <v>5200</v>
      </c>
      <c r="B275" s="1146" t="s">
        <v>5211</v>
      </c>
      <c r="C275" s="1146" t="s">
        <v>5211</v>
      </c>
      <c r="D275" s="1146" t="s">
        <v>5211</v>
      </c>
      <c r="E275" s="1146" t="s">
        <v>5210</v>
      </c>
    </row>
    <row r="276" spans="1:5" x14ac:dyDescent="0.25">
      <c r="A276" s="1146" t="s">
        <v>5195</v>
      </c>
      <c r="B276" s="1146" t="s">
        <v>5105</v>
      </c>
      <c r="C276" s="1146" t="s">
        <v>5105</v>
      </c>
    </row>
    <row r="277" spans="1:5" ht="30" x14ac:dyDescent="0.25">
      <c r="A277" s="1146" t="s">
        <v>5194</v>
      </c>
      <c r="B277" s="1146" t="s">
        <v>5105</v>
      </c>
      <c r="C277" s="1146" t="s">
        <v>5105</v>
      </c>
      <c r="D277" s="1146" t="s">
        <v>5105</v>
      </c>
      <c r="E277" s="1146" t="s">
        <v>5106</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5032</v>
      </c>
      <c r="C280" s="1146" t="s">
        <v>5032</v>
      </c>
      <c r="D280" s="1146" t="s">
        <v>5032</v>
      </c>
      <c r="E280" s="1146" t="s">
        <v>5033</v>
      </c>
    </row>
    <row r="281" spans="1:5" x14ac:dyDescent="0.25">
      <c r="A281" s="1146" t="s">
        <v>5279</v>
      </c>
      <c r="B281" s="1146" t="s">
        <v>5302</v>
      </c>
      <c r="C281" s="1146" t="s">
        <v>5302</v>
      </c>
    </row>
    <row r="282" spans="1:5" ht="30" x14ac:dyDescent="0.25">
      <c r="A282" s="1146" t="s">
        <v>5239</v>
      </c>
      <c r="B282" s="1146" t="s">
        <v>2720</v>
      </c>
      <c r="C282" s="1146" t="s">
        <v>2720</v>
      </c>
      <c r="D282" s="1146" t="s">
        <v>2720</v>
      </c>
      <c r="E282" s="1146" t="s">
        <v>2721</v>
      </c>
    </row>
    <row r="283" spans="1:5" ht="60" x14ac:dyDescent="0.25">
      <c r="A283" s="1146" t="s">
        <v>5241</v>
      </c>
      <c r="B283" s="1146" t="s">
        <v>3042</v>
      </c>
      <c r="C283" s="1146" t="s">
        <v>3042</v>
      </c>
      <c r="D283" s="1146" t="s">
        <v>3042</v>
      </c>
      <c r="E283" s="1146" t="s">
        <v>2723</v>
      </c>
    </row>
    <row r="284" spans="1:5" x14ac:dyDescent="0.25">
      <c r="A284" s="1146" t="s">
        <v>5280</v>
      </c>
      <c r="B284" s="1146" t="s">
        <v>5300</v>
      </c>
      <c r="C284" s="1146" t="s">
        <v>5300</v>
      </c>
    </row>
    <row r="285" spans="1:5" ht="75" x14ac:dyDescent="0.25">
      <c r="A285" s="1146" t="s">
        <v>5237</v>
      </c>
      <c r="B285" s="1146" t="s">
        <v>5253</v>
      </c>
      <c r="C285" s="1146" t="s">
        <v>5253</v>
      </c>
      <c r="D285" s="1146" t="s">
        <v>5253</v>
      </c>
      <c r="E285" s="1146" t="s">
        <v>5254</v>
      </c>
    </row>
    <row r="286" spans="1:5" x14ac:dyDescent="0.25">
      <c r="A286" s="1146" t="s">
        <v>5275</v>
      </c>
      <c r="B286" s="1146" t="s">
        <v>5211</v>
      </c>
      <c r="C286" s="1146" t="s">
        <v>5211</v>
      </c>
      <c r="D286" s="1146" t="s">
        <v>5211</v>
      </c>
      <c r="E286" s="1146" t="s">
        <v>5301</v>
      </c>
    </row>
    <row r="287" spans="1:5" x14ac:dyDescent="0.25">
      <c r="A287" s="1146" t="s">
        <v>5099</v>
      </c>
      <c r="B287" s="1146" t="s">
        <v>5105</v>
      </c>
      <c r="C287" s="1146" t="s">
        <v>5105</v>
      </c>
    </row>
    <row r="288" spans="1:5" ht="30" x14ac:dyDescent="0.25">
      <c r="A288" s="1146" t="s">
        <v>5100</v>
      </c>
      <c r="B288" s="1146" t="s">
        <v>5105</v>
      </c>
      <c r="C288" s="1146" t="s">
        <v>5105</v>
      </c>
      <c r="D288" s="1146" t="s">
        <v>5105</v>
      </c>
      <c r="E288" s="1146" t="s">
        <v>5106</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5313</v>
      </c>
      <c r="B291" s="1146" t="s">
        <v>5327</v>
      </c>
      <c r="C291" s="1146" t="s">
        <v>5327</v>
      </c>
      <c r="D291" s="1146" t="s">
        <v>5328</v>
      </c>
      <c r="E291" s="1146" t="s">
        <v>5329</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5101</v>
      </c>
      <c r="B304" s="1146" t="s">
        <v>5105</v>
      </c>
      <c r="C304" s="1146" t="s">
        <v>5105</v>
      </c>
    </row>
    <row r="305" spans="1:5" ht="30" x14ac:dyDescent="0.25">
      <c r="A305" s="1146" t="s">
        <v>5102</v>
      </c>
      <c r="B305" s="1146" t="s">
        <v>5105</v>
      </c>
      <c r="C305" s="1146" t="s">
        <v>5105</v>
      </c>
      <c r="D305" s="1146" t="s">
        <v>5105</v>
      </c>
      <c r="E305" s="1146" t="s">
        <v>5106</v>
      </c>
    </row>
    <row r="306" spans="1:5" x14ac:dyDescent="0.25">
      <c r="A306" s="1146" t="s">
        <v>5350</v>
      </c>
      <c r="B306" s="1146" t="s">
        <v>2866</v>
      </c>
      <c r="C306" s="1146" t="s">
        <v>2866</v>
      </c>
    </row>
    <row r="307" spans="1:5" x14ac:dyDescent="0.25">
      <c r="A307" s="1146" t="s">
        <v>5351</v>
      </c>
      <c r="B307" s="1146" t="s">
        <v>5352</v>
      </c>
      <c r="C307" s="1146" t="s">
        <v>5352</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3" t="s">
        <v>4902</v>
      </c>
      <c r="C317" s="1146" t="s">
        <v>3086</v>
      </c>
      <c r="D317" s="1146" t="s">
        <v>3087</v>
      </c>
      <c r="E317" s="1146" t="s">
        <v>3088</v>
      </c>
    </row>
    <row r="318" spans="1:5" ht="30" x14ac:dyDescent="0.25">
      <c r="A318" s="1146" t="s">
        <v>4891</v>
      </c>
      <c r="B318" s="1283" t="s">
        <v>4903</v>
      </c>
      <c r="C318" s="1283" t="s">
        <v>4903</v>
      </c>
      <c r="D318" s="1146" t="s">
        <v>4904</v>
      </c>
      <c r="E318" s="1146" t="s">
        <v>4905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4908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4883</v>
      </c>
      <c r="B334" s="1146" t="s">
        <v>3067</v>
      </c>
      <c r="C334" s="1146" t="s">
        <v>3067</v>
      </c>
      <c r="D334" s="1146" t="s">
        <v>4907</v>
      </c>
    </row>
    <row r="335" spans="1:4" x14ac:dyDescent="0.25">
      <c r="A335" s="1146" t="s">
        <v>4878</v>
      </c>
      <c r="B335" s="1283" t="s">
        <v>4906</v>
      </c>
      <c r="C335" s="1283" t="s">
        <v>4906</v>
      </c>
    </row>
    <row r="336" spans="1:4" x14ac:dyDescent="0.25">
      <c r="A336" s="1146" t="s">
        <v>4879</v>
      </c>
      <c r="B336" s="1146" t="s">
        <v>3091</v>
      </c>
      <c r="C336" s="1146" t="s">
        <v>3091</v>
      </c>
    </row>
    <row r="337" spans="1:4" x14ac:dyDescent="0.25">
      <c r="A337" s="1146" t="s">
        <v>4880</v>
      </c>
      <c r="B337" s="1146" t="s">
        <v>3092</v>
      </c>
      <c r="C337" s="1146" t="s">
        <v>3092</v>
      </c>
    </row>
    <row r="338" spans="1:4" x14ac:dyDescent="0.25">
      <c r="A338" s="1146" t="s">
        <v>4881</v>
      </c>
      <c r="B338" s="1146" t="s">
        <v>3093</v>
      </c>
      <c r="C338" s="1146" t="s">
        <v>3093</v>
      </c>
    </row>
    <row r="339" spans="1:4" x14ac:dyDescent="0.25">
      <c r="A339" s="1146" t="s">
        <v>2431</v>
      </c>
      <c r="B339" s="1146" t="s">
        <v>3070</v>
      </c>
      <c r="C339" s="1146" t="s">
        <v>3070</v>
      </c>
      <c r="D339" s="1146" t="s">
        <v>4911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4910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4912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4885</v>
      </c>
      <c r="B351" s="1146" t="s">
        <v>3070</v>
      </c>
      <c r="C351" s="1146" t="s">
        <v>3070</v>
      </c>
      <c r="D351" s="1146" t="s">
        <v>4909</v>
      </c>
    </row>
    <row r="352" spans="1:4" x14ac:dyDescent="0.25">
      <c r="A352" s="1146" t="s">
        <v>4886</v>
      </c>
      <c r="B352" s="1283" t="s">
        <v>4913</v>
      </c>
      <c r="C352" s="1283" t="s">
        <v>4913</v>
      </c>
    </row>
    <row r="353" spans="1:5" x14ac:dyDescent="0.25">
      <c r="A353" s="1146" t="s">
        <v>4887</v>
      </c>
      <c r="B353" s="1146" t="s">
        <v>3098</v>
      </c>
      <c r="C353" s="1146" t="s">
        <v>3098</v>
      </c>
    </row>
    <row r="354" spans="1:5" x14ac:dyDescent="0.25">
      <c r="A354" s="1146" t="s">
        <v>4888</v>
      </c>
      <c r="B354" s="1146" t="s">
        <v>3099</v>
      </c>
      <c r="C354" s="1146" t="s">
        <v>3099</v>
      </c>
    </row>
    <row r="355" spans="1:5" x14ac:dyDescent="0.25">
      <c r="A355" s="1146" t="s">
        <v>5103</v>
      </c>
      <c r="B355" s="1146" t="s">
        <v>5105</v>
      </c>
      <c r="C355" s="1146" t="s">
        <v>5105</v>
      </c>
    </row>
    <row r="356" spans="1:5" ht="30" x14ac:dyDescent="0.25">
      <c r="A356" s="1146" t="s">
        <v>5104</v>
      </c>
      <c r="B356" s="1146" t="s">
        <v>5105</v>
      </c>
      <c r="C356" s="1146" t="s">
        <v>5105</v>
      </c>
      <c r="D356" s="1146" t="s">
        <v>5105</v>
      </c>
      <c r="E356" s="1146" t="s">
        <v>5106</v>
      </c>
    </row>
    <row r="357" spans="1:5" x14ac:dyDescent="0.25">
      <c r="A357" s="1146" t="s">
        <v>5245</v>
      </c>
      <c r="B357" s="1146" t="s">
        <v>5253</v>
      </c>
      <c r="C357" s="1146" t="s">
        <v>5253</v>
      </c>
    </row>
    <row r="358" spans="1:5" x14ac:dyDescent="0.25">
      <c r="A358" s="1146" t="s">
        <v>5246</v>
      </c>
      <c r="B358" s="1146" t="s">
        <v>5255</v>
      </c>
      <c r="C358" s="1146" t="s">
        <v>5255</v>
      </c>
    </row>
    <row r="359" spans="1:5" x14ac:dyDescent="0.25">
      <c r="A359" s="1146" t="s">
        <v>5247</v>
      </c>
      <c r="B359" s="1146" t="s">
        <v>5256</v>
      </c>
      <c r="C359" s="1146" t="s">
        <v>5256</v>
      </c>
    </row>
    <row r="360" spans="1:5" x14ac:dyDescent="0.25">
      <c r="A360" s="1146" t="s">
        <v>5717</v>
      </c>
      <c r="B360" s="1146" t="s">
        <v>5740</v>
      </c>
      <c r="C360" s="1146" t="s">
        <v>5740</v>
      </c>
    </row>
    <row r="361" spans="1:5" x14ac:dyDescent="0.25">
      <c r="A361" s="1146" t="s">
        <v>5737</v>
      </c>
      <c r="B361" s="1146" t="s">
        <v>5752</v>
      </c>
      <c r="C361" s="1146" t="s">
        <v>5752</v>
      </c>
    </row>
    <row r="362" spans="1:5" x14ac:dyDescent="0.25">
      <c r="A362" s="1146" t="s">
        <v>5718</v>
      </c>
      <c r="B362" s="1146" t="s">
        <v>5739</v>
      </c>
      <c r="C362" s="1146" t="s">
        <v>5739</v>
      </c>
    </row>
    <row r="363" spans="1:5" x14ac:dyDescent="0.25">
      <c r="A363" s="1146" t="s">
        <v>5719</v>
      </c>
      <c r="B363" s="1146" t="s">
        <v>5753</v>
      </c>
      <c r="C363" s="1146" t="s">
        <v>5753</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5754</v>
      </c>
      <c r="C366" s="1146" t="s">
        <v>5754</v>
      </c>
    </row>
    <row r="367" spans="1:5" x14ac:dyDescent="0.25">
      <c r="A367" s="1146" t="s">
        <v>5725</v>
      </c>
      <c r="B367" s="1146" t="s">
        <v>5734</v>
      </c>
      <c r="C367" s="1146" t="s">
        <v>5734</v>
      </c>
    </row>
    <row r="368" spans="1:5" x14ac:dyDescent="0.25">
      <c r="A368" s="1146" t="s">
        <v>5726</v>
      </c>
      <c r="B368" s="1146" t="s">
        <v>5733</v>
      </c>
      <c r="C368" s="1146" t="s">
        <v>5762</v>
      </c>
    </row>
    <row r="369" spans="1:5" x14ac:dyDescent="0.25">
      <c r="A369" s="1146" t="s">
        <v>5727</v>
      </c>
      <c r="B369" s="1146" t="s">
        <v>5755</v>
      </c>
      <c r="C369" s="1146" t="s">
        <v>5755</v>
      </c>
    </row>
    <row r="370" spans="1:5" x14ac:dyDescent="0.25">
      <c r="A370" s="1146" t="s">
        <v>5729</v>
      </c>
      <c r="B370" s="1146" t="s">
        <v>5756</v>
      </c>
      <c r="C370" s="1146" t="s">
        <v>5756</v>
      </c>
    </row>
    <row r="371" spans="1:5" x14ac:dyDescent="0.25">
      <c r="A371" s="1146" t="s">
        <v>5731</v>
      </c>
      <c r="B371" s="1146" t="s">
        <v>5105</v>
      </c>
      <c r="C371" s="1146" t="s">
        <v>5763</v>
      </c>
    </row>
    <row r="372" spans="1:5" x14ac:dyDescent="0.25">
      <c r="A372" s="1146" t="s">
        <v>5732</v>
      </c>
      <c r="B372" s="1146" t="s">
        <v>5105</v>
      </c>
      <c r="C372" s="1146" t="s">
        <v>5105</v>
      </c>
    </row>
    <row r="373" spans="1:5" x14ac:dyDescent="0.25">
      <c r="A373" s="1146" t="s">
        <v>5863</v>
      </c>
      <c r="B373" s="1146" t="s">
        <v>5884</v>
      </c>
      <c r="C373" s="1146" t="s">
        <v>5884</v>
      </c>
    </row>
    <row r="374" spans="1:5" x14ac:dyDescent="0.25">
      <c r="A374" s="1146" t="s">
        <v>5864</v>
      </c>
      <c r="B374" s="1146" t="s">
        <v>5884</v>
      </c>
      <c r="C374" s="1146" t="s">
        <v>5884</v>
      </c>
    </row>
    <row r="375" spans="1:5" ht="30" x14ac:dyDescent="0.25">
      <c r="A375" s="1146" t="s">
        <v>5865</v>
      </c>
      <c r="B375" s="1146" t="s">
        <v>5060</v>
      </c>
      <c r="C375" s="1146" t="s">
        <v>5888</v>
      </c>
      <c r="D375" s="1146" t="s">
        <v>5888</v>
      </c>
      <c r="E375" s="1146" t="s">
        <v>5893</v>
      </c>
    </row>
    <row r="376" spans="1:5" x14ac:dyDescent="0.25">
      <c r="A376" s="1146" t="s">
        <v>5878</v>
      </c>
      <c r="B376" s="1146" t="s">
        <v>5885</v>
      </c>
      <c r="C376" s="1146" t="s">
        <v>5885</v>
      </c>
    </row>
    <row r="377" spans="1:5" ht="135" x14ac:dyDescent="0.25">
      <c r="A377" s="1146" t="s">
        <v>5866</v>
      </c>
      <c r="B377" s="1146" t="s">
        <v>5886</v>
      </c>
      <c r="C377" s="1146" t="s">
        <v>5889</v>
      </c>
      <c r="D377" s="1146" t="s">
        <v>5891</v>
      </c>
      <c r="E377" s="1146" t="s">
        <v>5894</v>
      </c>
    </row>
    <row r="378" spans="1:5" ht="135" x14ac:dyDescent="0.25">
      <c r="A378" s="1146" t="s">
        <v>5867</v>
      </c>
      <c r="B378" s="1146" t="s">
        <v>5887</v>
      </c>
      <c r="C378" s="1146" t="s">
        <v>5890</v>
      </c>
      <c r="D378" s="1146" t="s">
        <v>5892</v>
      </c>
      <c r="E378" s="1146" t="s">
        <v>5895</v>
      </c>
    </row>
    <row r="379" spans="1:5" x14ac:dyDescent="0.25">
      <c r="A379" s="1146" t="s">
        <v>5868</v>
      </c>
      <c r="B379" s="1146" t="s">
        <v>5105</v>
      </c>
      <c r="C379" s="1146" t="s">
        <v>5105</v>
      </c>
    </row>
    <row r="380" spans="1:5" x14ac:dyDescent="0.25">
      <c r="A380" s="1146" t="s">
        <v>5869</v>
      </c>
      <c r="B380" s="1146" t="s">
        <v>5105</v>
      </c>
      <c r="C380" s="1146" t="s">
        <v>5105</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5851</v>
      </c>
      <c r="C396" s="1146" t="s">
        <v>5851</v>
      </c>
      <c r="D396" s="1146" t="s">
        <v>5851</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5000</v>
      </c>
      <c r="D403" s="1146" t="s">
        <v>5009</v>
      </c>
    </row>
    <row r="404" spans="1:4" ht="30" x14ac:dyDescent="0.25">
      <c r="A404" s="1146" t="s">
        <v>5005</v>
      </c>
      <c r="D404" s="1283" t="s">
        <v>5021</v>
      </c>
    </row>
    <row r="405" spans="1:4" x14ac:dyDescent="0.25">
      <c r="A405" s="1146" t="s">
        <v>5015</v>
      </c>
      <c r="D405" s="1283" t="s">
        <v>5017</v>
      </c>
    </row>
    <row r="406" spans="1:4" x14ac:dyDescent="0.25">
      <c r="A406" s="1146" t="s">
        <v>5002</v>
      </c>
      <c r="D406" s="1146" t="s">
        <v>5001</v>
      </c>
    </row>
    <row r="407" spans="1:4" x14ac:dyDescent="0.25">
      <c r="A407" s="1146" t="s">
        <v>5003</v>
      </c>
      <c r="D407" s="1146" t="s">
        <v>4976</v>
      </c>
    </row>
    <row r="408" spans="1:4" x14ac:dyDescent="0.25">
      <c r="A408" s="1146" t="s">
        <v>5004</v>
      </c>
      <c r="D408" s="1146" t="s">
        <v>5010</v>
      </c>
    </row>
    <row r="409" spans="1:4" x14ac:dyDescent="0.25">
      <c r="A409" s="1146" t="s">
        <v>5048</v>
      </c>
      <c r="D409" s="1146" t="s">
        <v>5064</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5203</v>
      </c>
      <c r="D416" s="1146" t="s">
        <v>3120</v>
      </c>
    </row>
    <row r="417" spans="1:4" x14ac:dyDescent="0.25">
      <c r="A417" s="1146" t="s">
        <v>5204</v>
      </c>
      <c r="D417" s="1146" t="s">
        <v>5231</v>
      </c>
    </row>
    <row r="418" spans="1:4" x14ac:dyDescent="0.25">
      <c r="A418" s="1146" t="s">
        <v>5282</v>
      </c>
      <c r="D418" s="1146" t="s">
        <v>3120</v>
      </c>
    </row>
    <row r="419" spans="1:4" x14ac:dyDescent="0.25">
      <c r="A419" s="1146" t="s">
        <v>5283</v>
      </c>
      <c r="D419" s="1146" t="s">
        <v>5303</v>
      </c>
    </row>
    <row r="420" spans="1:4" x14ac:dyDescent="0.25">
      <c r="A420" s="1146" t="s">
        <v>5285</v>
      </c>
      <c r="D420" s="1146" t="s">
        <v>3120</v>
      </c>
    </row>
    <row r="421" spans="1:4" x14ac:dyDescent="0.25">
      <c r="A421" s="1146" t="s">
        <v>5286</v>
      </c>
      <c r="D421" s="1146" t="s">
        <v>5303</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5740</v>
      </c>
      <c r="C428" s="1146" t="s">
        <v>5740</v>
      </c>
    </row>
    <row r="429" spans="1:4" x14ac:dyDescent="0.25">
      <c r="A429" s="1282" t="s">
        <v>5186</v>
      </c>
      <c r="B429" s="1146" t="s">
        <v>5165</v>
      </c>
      <c r="C429" s="1146" t="s">
        <v>5165</v>
      </c>
    </row>
    <row r="430" spans="1:4" x14ac:dyDescent="0.25">
      <c r="A430" s="1282" t="s">
        <v>2591</v>
      </c>
      <c r="B430" s="1146" t="s">
        <v>3127</v>
      </c>
      <c r="C430" s="1146" t="s">
        <v>3127</v>
      </c>
    </row>
    <row r="431" spans="1:4" x14ac:dyDescent="0.25">
      <c r="A431" s="1282" t="s">
        <v>2592</v>
      </c>
      <c r="B431" s="1146" t="s">
        <v>2746</v>
      </c>
      <c r="C431" s="1146" t="s">
        <v>2746</v>
      </c>
    </row>
    <row r="432" spans="1:4" x14ac:dyDescent="0.25">
      <c r="A432" s="1282" t="s">
        <v>2593</v>
      </c>
      <c r="B432" s="1146" t="s">
        <v>3128</v>
      </c>
      <c r="C432" s="1146" t="s">
        <v>3128</v>
      </c>
    </row>
    <row r="433" spans="1:3" x14ac:dyDescent="0.25">
      <c r="A433" s="1282" t="s">
        <v>2594</v>
      </c>
      <c r="B433" s="1146" t="s">
        <v>3129</v>
      </c>
      <c r="C433" s="1146" t="s">
        <v>3129</v>
      </c>
    </row>
    <row r="434" spans="1:3" x14ac:dyDescent="0.25">
      <c r="A434" s="1282"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82"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82"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82"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82"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4914</v>
      </c>
      <c r="C458" s="1146" t="s">
        <v>4914</v>
      </c>
    </row>
    <row r="459" spans="1:3" x14ac:dyDescent="0.25">
      <c r="A459" s="1146" t="s">
        <v>4897</v>
      </c>
      <c r="B459" s="1146" t="s">
        <v>3099</v>
      </c>
      <c r="C459" s="1146" t="s">
        <v>3099</v>
      </c>
    </row>
    <row r="460" spans="1:3" x14ac:dyDescent="0.25">
      <c r="A460" s="1146" t="s">
        <v>2599</v>
      </c>
      <c r="B460" s="1146" t="s">
        <v>3146</v>
      </c>
      <c r="C460" s="1146" t="s">
        <v>3146</v>
      </c>
    </row>
    <row r="461" spans="1:3" x14ac:dyDescent="0.25">
      <c r="A461" s="1282"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82"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5849</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5641</v>
      </c>
      <c r="B477" s="1146" t="s">
        <v>2772</v>
      </c>
      <c r="C477" s="1146" t="s">
        <v>2772</v>
      </c>
    </row>
    <row r="478" spans="1:5" x14ac:dyDescent="0.25">
      <c r="A478" s="1146" t="s">
        <v>5637</v>
      </c>
      <c r="B478" s="1146" t="s">
        <v>5666</v>
      </c>
      <c r="C478" s="1146" t="s">
        <v>5666</v>
      </c>
    </row>
    <row r="479" spans="1:5" x14ac:dyDescent="0.25">
      <c r="A479" s="1146" t="s">
        <v>5639</v>
      </c>
      <c r="B479" s="1146" t="s">
        <v>5667</v>
      </c>
      <c r="C479" s="1146" t="s">
        <v>5667</v>
      </c>
    </row>
    <row r="480" spans="1:5" x14ac:dyDescent="0.25">
      <c r="A480" s="1146" t="s">
        <v>5642</v>
      </c>
      <c r="B480" s="1146" t="s">
        <v>5668</v>
      </c>
      <c r="C480" s="1146" t="s">
        <v>5668</v>
      </c>
    </row>
    <row r="481" spans="1:3" x14ac:dyDescent="0.25">
      <c r="A481" s="1146" t="s">
        <v>5643</v>
      </c>
      <c r="B481" s="1146" t="s">
        <v>5669</v>
      </c>
      <c r="C481" s="1146" t="s">
        <v>5669</v>
      </c>
    </row>
    <row r="482" spans="1:3" x14ac:dyDescent="0.25">
      <c r="A482" s="1146" t="s">
        <v>5644</v>
      </c>
      <c r="B482" s="1146" t="s">
        <v>5670</v>
      </c>
      <c r="C482" s="1146" t="s">
        <v>5670</v>
      </c>
    </row>
  </sheetData>
  <autoFilter ref="A1:G482" xr:uid="{00000000-0001-0000-0C00-000000000000}"/>
  <sortState xmlns:xlrd2="http://schemas.microsoft.com/office/spreadsheetml/2017/richdata2" ref="A2:G482">
    <sortCondition ref="F2:F482"/>
  </sortState>
  <conditionalFormatting sqref="A1:A1048576">
    <cfRule type="containsText" dxfId="40" priority="1" operator="containsText" text="statusbar">
      <formula>NOT(ISERROR(SEARCH("statusbar",A1)))</formula>
    </cfRule>
    <cfRule type="containsText" dxfId="39" priority="2" operator="containsText" text="msgbox">
      <formula>NOT(ISERROR(SEARCH("msgbox",A1)))</formula>
    </cfRule>
    <cfRule type="containsText" dxfId="38" priority="3" operator="containsText" text="Menu">
      <formula>NOT(ISERROR(SEARCH("Menu",A1)))</formula>
    </cfRule>
    <cfRule type="containsText" dxfId="37" priority="4" operator="containsText" text="Group">
      <formula>NOT(ISERROR(SEARCH("Group",A1)))</formula>
    </cfRule>
    <cfRule type="containsText" dxfId="36" priority="5" operator="containsText" text="tab">
      <formula>NOT(ISERROR(SEARCH("tab",A1)))</formula>
    </cfRule>
    <cfRule type="duplicateValues" dxfId="35"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5315</v>
      </c>
      <c r="B46" s="1146" t="s">
        <v>5317</v>
      </c>
      <c r="C46" s="1146" t="s">
        <v>5317</v>
      </c>
      <c r="D46" s="1146" t="s">
        <v>5317</v>
      </c>
      <c r="E46" s="1146" t="s">
        <v>5316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5508</v>
      </c>
      <c r="B73" s="1146" t="s">
        <v>5517</v>
      </c>
      <c r="C73" s="1146" t="s">
        <v>5517</v>
      </c>
    </row>
    <row r="74" spans="1:5" x14ac:dyDescent="0.25">
      <c r="A74" s="1146" t="s">
        <v>2079</v>
      </c>
      <c r="B74" s="1146" t="s">
        <v>1617</v>
      </c>
      <c r="C74" s="1146" t="s">
        <v>2080</v>
      </c>
    </row>
    <row r="75" spans="1:5" ht="30" x14ac:dyDescent="0.25">
      <c r="A75" s="1146" t="s">
        <v>2081</v>
      </c>
      <c r="B75" s="1146" t="s">
        <v>5518</v>
      </c>
      <c r="C75" s="1146" t="s">
        <v>5518</v>
      </c>
      <c r="E75" s="1146" t="s">
        <v>2082</v>
      </c>
    </row>
    <row r="76" spans="1:5" ht="30" x14ac:dyDescent="0.25">
      <c r="A76" s="1146" t="s">
        <v>2083</v>
      </c>
      <c r="B76" s="1146" t="s">
        <v>5519</v>
      </c>
      <c r="C76" s="1146" t="s">
        <v>5519</v>
      </c>
      <c r="E76" s="1146" t="s">
        <v>2084</v>
      </c>
    </row>
    <row r="77" spans="1:5" x14ac:dyDescent="0.25">
      <c r="A77" s="1146" t="s">
        <v>5520</v>
      </c>
      <c r="B77" s="1146" t="s">
        <v>1618</v>
      </c>
      <c r="C77" s="1146" t="s">
        <v>1618</v>
      </c>
    </row>
    <row r="78" spans="1:5" x14ac:dyDescent="0.25">
      <c r="A78" s="1146" t="s">
        <v>2085</v>
      </c>
      <c r="B78" s="1146" t="s">
        <v>1618</v>
      </c>
      <c r="C78" s="1146" t="s">
        <v>2086</v>
      </c>
    </row>
    <row r="79" spans="1:5" x14ac:dyDescent="0.25">
      <c r="A79" s="1146" t="s">
        <v>2087</v>
      </c>
      <c r="B79" s="1146" t="s">
        <v>5523</v>
      </c>
      <c r="C79" s="1146" t="s">
        <v>5523</v>
      </c>
      <c r="D79" s="1146" t="s">
        <v>2088</v>
      </c>
      <c r="E79" s="1146" t="s">
        <v>2089</v>
      </c>
    </row>
    <row r="80" spans="1:5" ht="45" x14ac:dyDescent="0.25">
      <c r="A80" s="1146" t="s">
        <v>2090</v>
      </c>
      <c r="B80" s="1146" t="s">
        <v>5521</v>
      </c>
      <c r="C80" s="1146" t="s">
        <v>5521</v>
      </c>
      <c r="D80" s="1146" t="s">
        <v>2092</v>
      </c>
      <c r="E80" s="1146" t="s">
        <v>2091</v>
      </c>
    </row>
    <row r="81" spans="1:5" ht="60" x14ac:dyDescent="0.25">
      <c r="A81" s="1146" t="s">
        <v>2093</v>
      </c>
      <c r="B81" s="1146" t="s">
        <v>5522</v>
      </c>
      <c r="C81" s="1146" t="s">
        <v>5522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5091</v>
      </c>
      <c r="B94" s="1146" t="s">
        <v>5092</v>
      </c>
      <c r="C94" s="1146" t="s">
        <v>5092</v>
      </c>
    </row>
    <row r="95" spans="1:5" ht="30" x14ac:dyDescent="0.25">
      <c r="A95" s="1146" t="s">
        <v>5093</v>
      </c>
      <c r="B95" s="1146" t="s">
        <v>5092</v>
      </c>
      <c r="C95" s="1146" t="s">
        <v>5092</v>
      </c>
      <c r="D95" s="1146" t="s">
        <v>5092</v>
      </c>
      <c r="E95" s="1146" t="s">
        <v>5094</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2549</v>
      </c>
      <c r="C98" s="1146" t="s">
        <v>2549</v>
      </c>
      <c r="D98" s="1146" t="s">
        <v>2118</v>
      </c>
      <c r="E98" s="1146" t="s">
        <v>2119</v>
      </c>
    </row>
    <row r="99" spans="1:5" x14ac:dyDescent="0.25">
      <c r="A99" s="1146" t="s">
        <v>5504</v>
      </c>
      <c r="B99" s="1146" t="s">
        <v>2548</v>
      </c>
      <c r="C99" s="1146" t="s">
        <v>2548</v>
      </c>
      <c r="D99" s="1146" t="s">
        <v>163</v>
      </c>
      <c r="E99" s="1146" t="s">
        <v>5505</v>
      </c>
    </row>
    <row r="100" spans="1:5" x14ac:dyDescent="0.25">
      <c r="A100" s="1146" t="s">
        <v>5510</v>
      </c>
      <c r="B100" s="1146" t="s">
        <v>5528</v>
      </c>
      <c r="C100" s="1146" t="s">
        <v>5528</v>
      </c>
    </row>
    <row r="101" spans="1:5" x14ac:dyDescent="0.25">
      <c r="A101" s="1146" t="s">
        <v>2132</v>
      </c>
      <c r="B101" s="1146" t="s">
        <v>2135</v>
      </c>
      <c r="C101" s="1146" t="s">
        <v>2135</v>
      </c>
      <c r="D101" s="1146" t="s">
        <v>2133</v>
      </c>
      <c r="E101" s="1146" t="s">
        <v>2134</v>
      </c>
    </row>
    <row r="102" spans="1:5" ht="45" x14ac:dyDescent="0.25">
      <c r="A102" s="1146" t="s">
        <v>5525</v>
      </c>
      <c r="B102" s="1283" t="s">
        <v>5705</v>
      </c>
      <c r="C102" s="1283" t="s">
        <v>5705</v>
      </c>
      <c r="D102" s="1146" t="s">
        <v>5532</v>
      </c>
      <c r="E102" s="1146" t="s">
        <v>5530</v>
      </c>
    </row>
    <row r="103" spans="1:5" x14ac:dyDescent="0.25">
      <c r="A103" s="1146" t="s">
        <v>5511</v>
      </c>
      <c r="B103" s="1146" t="s">
        <v>5529</v>
      </c>
      <c r="C103" s="1146" t="s">
        <v>5529</v>
      </c>
    </row>
    <row r="104" spans="1:5" ht="30" x14ac:dyDescent="0.25">
      <c r="A104" s="1146" t="s">
        <v>4898</v>
      </c>
      <c r="B104" s="1146" t="s">
        <v>4875</v>
      </c>
      <c r="C104" s="1146" t="s">
        <v>4875</v>
      </c>
      <c r="D104" s="1146" t="s">
        <v>4875</v>
      </c>
      <c r="E104" s="1146" t="s">
        <v>4899</v>
      </c>
    </row>
    <row r="105" spans="1:5" x14ac:dyDescent="0.25">
      <c r="A105" s="1146" t="s">
        <v>5512</v>
      </c>
      <c r="B105" s="1146" t="s">
        <v>5524</v>
      </c>
      <c r="C105" s="1146" t="s">
        <v>5524</v>
      </c>
    </row>
    <row r="106" spans="1:5" x14ac:dyDescent="0.25">
      <c r="A106" s="1146" t="s">
        <v>2128</v>
      </c>
      <c r="B106" s="1146" t="s">
        <v>2131</v>
      </c>
      <c r="C106" s="1146" t="s">
        <v>2131</v>
      </c>
      <c r="D106" s="1146" t="s">
        <v>2129</v>
      </c>
      <c r="E106" s="1146" t="s">
        <v>2130</v>
      </c>
    </row>
    <row r="107" spans="1:5" ht="30" x14ac:dyDescent="0.25">
      <c r="A107" s="1146" t="s">
        <v>5151</v>
      </c>
      <c r="B107" s="1146" t="s">
        <v>5152</v>
      </c>
      <c r="C107" s="1146" t="s">
        <v>5152</v>
      </c>
      <c r="D107" s="1146" t="s">
        <v>5153</v>
      </c>
      <c r="E107" s="1146" t="s">
        <v>5154</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5608</v>
      </c>
      <c r="B111" s="1146" t="s">
        <v>5489</v>
      </c>
      <c r="C111" s="1146" t="s">
        <v>5489</v>
      </c>
    </row>
    <row r="112" spans="1:5" ht="30" x14ac:dyDescent="0.25">
      <c r="A112" s="1146" t="s">
        <v>2487</v>
      </c>
      <c r="D112" s="1146" t="s">
        <v>2486</v>
      </c>
      <c r="E112" s="1146" t="s">
        <v>2488</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5678</v>
      </c>
      <c r="C120" s="1146" t="s">
        <v>5678</v>
      </c>
      <c r="D120" s="1146" t="s">
        <v>2685</v>
      </c>
      <c r="E120" s="1146" t="s">
        <v>2686</v>
      </c>
    </row>
    <row r="121" spans="1:5" x14ac:dyDescent="0.25">
      <c r="A121" s="1146" t="s">
        <v>5513</v>
      </c>
      <c r="B121" s="1146" t="s">
        <v>5507</v>
      </c>
      <c r="C121" s="1146" t="s">
        <v>5507</v>
      </c>
    </row>
    <row r="122" spans="1:5" x14ac:dyDescent="0.25">
      <c r="A122" s="1146" t="s">
        <v>2120</v>
      </c>
      <c r="B122" s="1146" t="s">
        <v>2123</v>
      </c>
      <c r="C122" s="1146" t="s">
        <v>2123</v>
      </c>
      <c r="D122" s="1146" t="s">
        <v>2121</v>
      </c>
      <c r="E122" s="1146" t="s">
        <v>2122</v>
      </c>
    </row>
    <row r="123" spans="1:5" x14ac:dyDescent="0.25">
      <c r="A123" s="1146" t="s">
        <v>5496</v>
      </c>
      <c r="B123" s="1146" t="s">
        <v>5497</v>
      </c>
      <c r="C123" s="1146" t="s">
        <v>5497</v>
      </c>
      <c r="D123" s="1146" t="s">
        <v>5536</v>
      </c>
      <c r="E123" s="1146" t="s">
        <v>5498</v>
      </c>
    </row>
    <row r="124" spans="1:5" x14ac:dyDescent="0.25">
      <c r="A124" s="1146" t="s">
        <v>5490</v>
      </c>
      <c r="B124" s="1146" t="s">
        <v>5491</v>
      </c>
      <c r="C124" s="1146" t="s">
        <v>5491</v>
      </c>
      <c r="D124" s="1146" t="s">
        <v>5537</v>
      </c>
      <c r="E124" s="1146" t="s">
        <v>5492</v>
      </c>
    </row>
    <row r="125" spans="1:5" x14ac:dyDescent="0.25">
      <c r="A125" s="1146" t="s">
        <v>5677</v>
      </c>
      <c r="B125" s="1146" t="s">
        <v>5679</v>
      </c>
      <c r="C125" s="1146" t="s">
        <v>5679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5092</v>
      </c>
      <c r="C132" s="1146" t="s">
        <v>5092</v>
      </c>
    </row>
    <row r="133" spans="1:5" x14ac:dyDescent="0.25">
      <c r="A133" s="1146" t="s">
        <v>5506</v>
      </c>
      <c r="B133" s="1146" t="s">
        <v>5740</v>
      </c>
      <c r="C133" s="1146" t="s">
        <v>5740</v>
      </c>
      <c r="D133" s="1146" t="s">
        <v>5741</v>
      </c>
      <c r="E133" s="1146" t="s">
        <v>5742</v>
      </c>
    </row>
    <row r="134" spans="1:5" ht="30" x14ac:dyDescent="0.25">
      <c r="A134" s="1146" t="s">
        <v>5494</v>
      </c>
      <c r="B134" s="1146" t="s">
        <v>5092</v>
      </c>
      <c r="C134" s="1146" t="s">
        <v>5092</v>
      </c>
      <c r="D134" s="1146" t="s">
        <v>5092</v>
      </c>
      <c r="E134" s="1146" t="s">
        <v>5094</v>
      </c>
    </row>
    <row r="135" spans="1:5" x14ac:dyDescent="0.25">
      <c r="A135" s="1146" t="s">
        <v>5688</v>
      </c>
      <c r="B135" s="1146" t="s">
        <v>163</v>
      </c>
      <c r="C135" s="1146" t="s">
        <v>163</v>
      </c>
    </row>
    <row r="136" spans="1:5" x14ac:dyDescent="0.25">
      <c r="A136" s="1146" t="s">
        <v>5689</v>
      </c>
      <c r="B136" s="1146" t="s">
        <v>5694</v>
      </c>
      <c r="C136" s="1146" t="s">
        <v>5694</v>
      </c>
    </row>
    <row r="137" spans="1:5" ht="30" x14ac:dyDescent="0.25">
      <c r="A137" s="1146" t="s">
        <v>5690</v>
      </c>
      <c r="B137" s="1146" t="s">
        <v>5043</v>
      </c>
      <c r="C137" s="1146" t="s">
        <v>5697</v>
      </c>
      <c r="D137" s="1146" t="s">
        <v>5697</v>
      </c>
      <c r="E137" s="1146" t="s">
        <v>5699</v>
      </c>
    </row>
    <row r="138" spans="1:5" ht="30" x14ac:dyDescent="0.25">
      <c r="A138" s="1146" t="s">
        <v>5696</v>
      </c>
      <c r="B138" s="1146" t="s">
        <v>5700</v>
      </c>
      <c r="C138" s="1146" t="s">
        <v>5698</v>
      </c>
      <c r="D138" s="1146" t="s">
        <v>5698</v>
      </c>
      <c r="E138" s="1146" t="s">
        <v>5691</v>
      </c>
    </row>
    <row r="139" spans="1:5" x14ac:dyDescent="0.25">
      <c r="A139" s="1146" t="s">
        <v>5692</v>
      </c>
      <c r="B139" s="1146" t="s">
        <v>5702</v>
      </c>
      <c r="C139" s="1146" t="s">
        <v>5701</v>
      </c>
      <c r="D139" s="1146" t="s">
        <v>5695</v>
      </c>
      <c r="E139" s="1146" t="s">
        <v>5693</v>
      </c>
    </row>
    <row r="140" spans="1:5" x14ac:dyDescent="0.25">
      <c r="A140" s="1146" t="s">
        <v>5703</v>
      </c>
      <c r="B140" s="1146" t="s">
        <v>5704</v>
      </c>
      <c r="C140" s="1146" t="s">
        <v>5704</v>
      </c>
    </row>
    <row r="141" spans="1:5" x14ac:dyDescent="0.25">
      <c r="A141" s="1146" t="s">
        <v>5706</v>
      </c>
      <c r="B141" s="1146" t="s">
        <v>5707</v>
      </c>
      <c r="C141" s="1146" t="s">
        <v>5707</v>
      </c>
    </row>
    <row r="142" spans="1:5" ht="30" x14ac:dyDescent="0.25">
      <c r="A142" s="1146" t="s">
        <v>5708</v>
      </c>
      <c r="B142" s="1146" t="s">
        <v>5714</v>
      </c>
      <c r="C142" s="1146" t="s">
        <v>5712</v>
      </c>
      <c r="D142" s="1146" t="s">
        <v>5712</v>
      </c>
      <c r="E142" s="1146" t="s">
        <v>5710</v>
      </c>
    </row>
    <row r="143" spans="1:5" ht="30" x14ac:dyDescent="0.25">
      <c r="A143" s="1146" t="s">
        <v>5709</v>
      </c>
      <c r="B143" s="1146" t="s">
        <v>5715</v>
      </c>
      <c r="C143" s="1146" t="s">
        <v>5713</v>
      </c>
      <c r="D143" s="1146" t="s">
        <v>5713</v>
      </c>
      <c r="E143" s="1146" t="s">
        <v>5711</v>
      </c>
    </row>
    <row r="144" spans="1:5" x14ac:dyDescent="0.25">
      <c r="A144" s="1146" t="s">
        <v>5686</v>
      </c>
      <c r="B144" s="1146" t="s">
        <v>5092</v>
      </c>
      <c r="C144" s="1146" t="s">
        <v>5092</v>
      </c>
    </row>
    <row r="145" spans="1:5" ht="30" x14ac:dyDescent="0.25">
      <c r="A145" s="1146" t="s">
        <v>5687</v>
      </c>
      <c r="B145" s="1146" t="s">
        <v>5092</v>
      </c>
      <c r="C145" s="1146" t="s">
        <v>5092</v>
      </c>
      <c r="D145" s="1146" t="s">
        <v>5092</v>
      </c>
      <c r="E145" s="1146" t="s">
        <v>5094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5936</v>
      </c>
      <c r="D196" s="1146" t="s">
        <v>5936</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5363</v>
      </c>
      <c r="B237" s="1146" t="s">
        <v>5364</v>
      </c>
      <c r="C237" s="1146" t="s">
        <v>5364</v>
      </c>
      <c r="D237" s="1146" t="s">
        <v>5381</v>
      </c>
      <c r="E237" s="1146" t="s">
        <v>5382</v>
      </c>
    </row>
    <row r="238" spans="1:5" ht="75" x14ac:dyDescent="0.25">
      <c r="A238" s="1146" t="s">
        <v>5374</v>
      </c>
      <c r="B238" s="1146" t="s">
        <v>5375</v>
      </c>
      <c r="C238" s="1146" t="s">
        <v>5375</v>
      </c>
      <c r="D238" s="1146" t="s">
        <v>5383</v>
      </c>
      <c r="E238" s="1146" t="s">
        <v>5392</v>
      </c>
    </row>
    <row r="239" spans="1:5" ht="90" x14ac:dyDescent="0.25">
      <c r="A239" s="1146" t="s">
        <v>5514</v>
      </c>
      <c r="B239" s="1146" t="s">
        <v>5375</v>
      </c>
      <c r="C239" s="1146" t="s">
        <v>5375</v>
      </c>
      <c r="D239" s="1146" t="s">
        <v>5383</v>
      </c>
      <c r="E239" s="1146" t="s">
        <v>5541</v>
      </c>
    </row>
    <row r="240" spans="1:5" ht="120" x14ac:dyDescent="0.25">
      <c r="A240" s="1146" t="s">
        <v>5365</v>
      </c>
      <c r="B240" s="1146" t="s">
        <v>5366</v>
      </c>
      <c r="C240" s="1146" t="s">
        <v>5366</v>
      </c>
      <c r="D240" s="1146" t="s">
        <v>5384</v>
      </c>
      <c r="E240" s="1146" t="s">
        <v>5385</v>
      </c>
    </row>
    <row r="241" spans="1:5" ht="150" x14ac:dyDescent="0.25">
      <c r="A241" s="1146" t="s">
        <v>5367</v>
      </c>
      <c r="B241" s="1146" t="s">
        <v>5378</v>
      </c>
      <c r="C241" s="1146" t="s">
        <v>5378</v>
      </c>
      <c r="D241" s="1146" t="s">
        <v>5378</v>
      </c>
      <c r="E241" s="1146" t="s">
        <v>5390</v>
      </c>
    </row>
    <row r="242" spans="1:5" ht="60" x14ac:dyDescent="0.25">
      <c r="A242" s="1146" t="s">
        <v>5368</v>
      </c>
      <c r="B242" s="1146" t="s">
        <v>5380</v>
      </c>
      <c r="C242" s="1146" t="s">
        <v>5380</v>
      </c>
      <c r="D242" s="1146" t="s">
        <v>5379</v>
      </c>
      <c r="E242" s="1146" t="s">
        <v>5393</v>
      </c>
    </row>
    <row r="243" spans="1:5" ht="120" x14ac:dyDescent="0.25">
      <c r="A243" s="1146" t="s">
        <v>5369</v>
      </c>
      <c r="B243" s="1146" t="s">
        <v>5377</v>
      </c>
      <c r="C243" s="1146" t="s">
        <v>5377</v>
      </c>
      <c r="D243" s="1146" t="s">
        <v>5377</v>
      </c>
      <c r="E243" s="1146" t="s">
        <v>5391</v>
      </c>
    </row>
    <row r="244" spans="1:5" ht="45" x14ac:dyDescent="0.25">
      <c r="A244" s="1146" t="s">
        <v>5370</v>
      </c>
      <c r="B244" s="1146" t="s">
        <v>2301</v>
      </c>
      <c r="C244" s="1146" t="s">
        <v>2301</v>
      </c>
      <c r="D244" s="1146" t="s">
        <v>2301</v>
      </c>
      <c r="E244" s="1146" t="s">
        <v>5386</v>
      </c>
    </row>
    <row r="245" spans="1:5" ht="45" x14ac:dyDescent="0.25">
      <c r="A245" s="1146" t="s">
        <v>5371</v>
      </c>
      <c r="B245" s="1146" t="s">
        <v>2302</v>
      </c>
      <c r="C245" s="1146" t="s">
        <v>2302</v>
      </c>
      <c r="D245" s="1146" t="s">
        <v>2302</v>
      </c>
      <c r="E245" s="1146" t="s">
        <v>5387</v>
      </c>
    </row>
    <row r="246" spans="1:5" ht="45" x14ac:dyDescent="0.25">
      <c r="A246" s="1146" t="s">
        <v>5372</v>
      </c>
      <c r="B246" s="1146" t="s">
        <v>5411</v>
      </c>
      <c r="C246" s="1146" t="s">
        <v>5411</v>
      </c>
      <c r="D246" s="1146" t="s">
        <v>5411</v>
      </c>
      <c r="E246" s="1146" t="s">
        <v>5388</v>
      </c>
    </row>
    <row r="247" spans="1:5" ht="45" x14ac:dyDescent="0.25">
      <c r="A247" s="1146" t="s">
        <v>5373</v>
      </c>
      <c r="B247" s="1146" t="s">
        <v>5412</v>
      </c>
      <c r="C247" s="1146" t="s">
        <v>5412</v>
      </c>
      <c r="D247" s="1146" t="s">
        <v>5412</v>
      </c>
      <c r="E247" s="1146" t="s">
        <v>5389</v>
      </c>
    </row>
    <row r="248" spans="1:5" x14ac:dyDescent="0.25">
      <c r="A248" s="1146" t="s">
        <v>5095</v>
      </c>
      <c r="B248" s="1146" t="s">
        <v>5092</v>
      </c>
      <c r="C248" s="1146" t="s">
        <v>5092</v>
      </c>
    </row>
    <row r="249" spans="1:5" ht="30" x14ac:dyDescent="0.25">
      <c r="A249" s="1146" t="s">
        <v>5096</v>
      </c>
      <c r="B249" s="1146" t="s">
        <v>5092</v>
      </c>
      <c r="C249" s="1146" t="s">
        <v>5092</v>
      </c>
      <c r="D249" s="1146" t="s">
        <v>5092</v>
      </c>
      <c r="E249" s="1146" t="s">
        <v>5094</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5281</v>
      </c>
      <c r="B254" s="1146" t="s">
        <v>5278</v>
      </c>
      <c r="C254" s="1146" t="s">
        <v>5278</v>
      </c>
    </row>
    <row r="255" spans="1:5" ht="75" x14ac:dyDescent="0.25">
      <c r="A255" s="1146" t="s">
        <v>5240</v>
      </c>
      <c r="B255" s="1146" t="s">
        <v>5242</v>
      </c>
      <c r="C255" s="1146" t="s">
        <v>5242</v>
      </c>
      <c r="D255" s="1146" t="s">
        <v>5242</v>
      </c>
      <c r="E255" s="1146" t="s">
        <v>5244</v>
      </c>
    </row>
    <row r="256" spans="1:5" x14ac:dyDescent="0.25">
      <c r="A256" s="1146" t="s">
        <v>5277</v>
      </c>
      <c r="B256" s="1146" t="s">
        <v>5201</v>
      </c>
      <c r="C256" s="1146" t="s">
        <v>5201</v>
      </c>
      <c r="D256" s="1146" t="s">
        <v>5201</v>
      </c>
      <c r="E256" s="1146" t="s">
        <v>5276</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5039</v>
      </c>
      <c r="B261" s="1146" t="s">
        <v>2029</v>
      </c>
      <c r="C261" s="1146" t="s">
        <v>2029</v>
      </c>
    </row>
    <row r="262" spans="1:5" ht="30" x14ac:dyDescent="0.25">
      <c r="A262" s="1146" t="s">
        <v>5040</v>
      </c>
      <c r="B262" s="1146" t="s">
        <v>5046</v>
      </c>
      <c r="C262" s="1146" t="s">
        <v>5046</v>
      </c>
      <c r="D262" s="1146" t="s">
        <v>5046</v>
      </c>
      <c r="E262" s="1146" t="s">
        <v>5041</v>
      </c>
    </row>
    <row r="263" spans="1:5" ht="30" x14ac:dyDescent="0.25">
      <c r="A263" s="1146" t="s">
        <v>5045</v>
      </c>
      <c r="B263" s="1146" t="s">
        <v>5047</v>
      </c>
      <c r="C263" s="1146" t="s">
        <v>5047</v>
      </c>
      <c r="D263" s="1146" t="s">
        <v>5047</v>
      </c>
      <c r="E263" s="1146" t="s">
        <v>5056</v>
      </c>
    </row>
    <row r="264" spans="1:5" x14ac:dyDescent="0.25">
      <c r="A264" s="1146" t="s">
        <v>5042</v>
      </c>
      <c r="B264" s="1146" t="s">
        <v>5043</v>
      </c>
      <c r="C264" s="1146" t="s">
        <v>5043</v>
      </c>
      <c r="D264" s="1146" t="s">
        <v>5043</v>
      </c>
      <c r="E264" s="1146" t="s">
        <v>5044</v>
      </c>
    </row>
    <row r="265" spans="1:5" x14ac:dyDescent="0.25">
      <c r="A265" s="1146" t="s">
        <v>5097</v>
      </c>
      <c r="B265" s="1146" t="s">
        <v>5092</v>
      </c>
      <c r="C265" s="1146" t="s">
        <v>5092</v>
      </c>
    </row>
    <row r="266" spans="1:5" ht="30" x14ac:dyDescent="0.25">
      <c r="A266" s="1146" t="s">
        <v>5098</v>
      </c>
      <c r="B266" s="1146" t="s">
        <v>5092</v>
      </c>
      <c r="C266" s="1146" t="s">
        <v>5092</v>
      </c>
      <c r="D266" s="1146" t="s">
        <v>5092</v>
      </c>
      <c r="E266" s="1146" t="s">
        <v>5094</v>
      </c>
    </row>
    <row r="267" spans="1:5" x14ac:dyDescent="0.25">
      <c r="A267" s="1146" t="s">
        <v>5189</v>
      </c>
      <c r="B267" s="1146" t="s">
        <v>5190</v>
      </c>
      <c r="C267" s="1146" t="s">
        <v>5190</v>
      </c>
    </row>
    <row r="268" spans="1:5" x14ac:dyDescent="0.25">
      <c r="A268" s="1146" t="s">
        <v>5318</v>
      </c>
      <c r="B268" s="1146" t="s">
        <v>5320</v>
      </c>
      <c r="C268" s="1146" t="s">
        <v>5320</v>
      </c>
    </row>
    <row r="269" spans="1:5" ht="75" x14ac:dyDescent="0.25">
      <c r="A269" s="1146" t="s">
        <v>5155</v>
      </c>
      <c r="B269" s="1146" t="s">
        <v>5156</v>
      </c>
      <c r="C269" s="1146" t="s">
        <v>5156</v>
      </c>
      <c r="D269" s="1146" t="s">
        <v>5156</v>
      </c>
      <c r="E269" s="1146" t="s">
        <v>5157</v>
      </c>
    </row>
    <row r="270" spans="1:5" ht="45" x14ac:dyDescent="0.25">
      <c r="A270" s="1146" t="s">
        <v>5158</v>
      </c>
      <c r="B270" s="1146" t="s">
        <v>5159</v>
      </c>
      <c r="C270" s="1146" t="s">
        <v>5159</v>
      </c>
      <c r="D270" s="1146" t="s">
        <v>5159</v>
      </c>
      <c r="E270" s="1146" t="s">
        <v>5160</v>
      </c>
    </row>
    <row r="271" spans="1:5" x14ac:dyDescent="0.25">
      <c r="A271" s="1146" t="s">
        <v>5477</v>
      </c>
      <c r="B271" s="1146" t="s">
        <v>5478</v>
      </c>
      <c r="C271" s="1146" t="s">
        <v>5478</v>
      </c>
      <c r="D271" s="1146" t="s">
        <v>5478</v>
      </c>
      <c r="E271" s="1146" t="s">
        <v>5479</v>
      </c>
    </row>
    <row r="272" spans="1:5" x14ac:dyDescent="0.25">
      <c r="A272" s="1146" t="s">
        <v>5191</v>
      </c>
      <c r="B272" s="1146" t="s">
        <v>5190</v>
      </c>
      <c r="C272" s="1146" t="s">
        <v>5190</v>
      </c>
    </row>
    <row r="273" spans="1:5" x14ac:dyDescent="0.25">
      <c r="A273" s="1146" t="s">
        <v>5192</v>
      </c>
      <c r="B273" s="1146" t="s">
        <v>5193</v>
      </c>
      <c r="C273" s="1146" t="s">
        <v>5193</v>
      </c>
      <c r="D273" s="1146" t="s">
        <v>5193</v>
      </c>
      <c r="E273" s="1146" t="s">
        <v>5199</v>
      </c>
    </row>
    <row r="274" spans="1:5" x14ac:dyDescent="0.25">
      <c r="A274" s="1146" t="s">
        <v>5196</v>
      </c>
      <c r="B274" s="1146" t="s">
        <v>5197</v>
      </c>
      <c r="C274" s="1146" t="s">
        <v>5197</v>
      </c>
      <c r="D274" s="1146" t="s">
        <v>5197</v>
      </c>
      <c r="E274" s="1146" t="s">
        <v>5198</v>
      </c>
    </row>
    <row r="275" spans="1:5" ht="30" x14ac:dyDescent="0.25">
      <c r="A275" s="1146" t="s">
        <v>5200</v>
      </c>
      <c r="B275" s="1146" t="s">
        <v>5201</v>
      </c>
      <c r="C275" s="1146" t="s">
        <v>5201</v>
      </c>
      <c r="D275" s="1146" t="s">
        <v>5201</v>
      </c>
      <c r="E275" s="1146" t="s">
        <v>5202</v>
      </c>
    </row>
    <row r="276" spans="1:5" x14ac:dyDescent="0.25">
      <c r="A276" s="1146" t="s">
        <v>5195</v>
      </c>
      <c r="B276" s="1146" t="s">
        <v>5092</v>
      </c>
      <c r="C276" s="1146" t="s">
        <v>5092</v>
      </c>
    </row>
    <row r="277" spans="1:5" ht="30" x14ac:dyDescent="0.25">
      <c r="A277" s="1146" t="s">
        <v>5194</v>
      </c>
      <c r="B277" s="1146" t="s">
        <v>5092</v>
      </c>
      <c r="C277" s="1146" t="s">
        <v>5092</v>
      </c>
      <c r="D277" s="1146" t="s">
        <v>5092</v>
      </c>
      <c r="E277" s="1146" t="s">
        <v>5094</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5030</v>
      </c>
      <c r="C280" s="1146" t="s">
        <v>5030</v>
      </c>
      <c r="D280" s="1146" t="s">
        <v>5030</v>
      </c>
      <c r="E280" s="1146" t="s">
        <v>5031</v>
      </c>
    </row>
    <row r="281" spans="1:5" x14ac:dyDescent="0.25">
      <c r="A281" s="1146" t="s">
        <v>5279</v>
      </c>
      <c r="B281" s="1146" t="s">
        <v>5287</v>
      </c>
      <c r="C281" s="1146" t="s">
        <v>5287</v>
      </c>
    </row>
    <row r="282" spans="1:5" ht="30" x14ac:dyDescent="0.25">
      <c r="A282" s="1146" t="s">
        <v>5239</v>
      </c>
      <c r="B282" s="1146" t="s">
        <v>1614</v>
      </c>
      <c r="C282" s="1146" t="s">
        <v>1614</v>
      </c>
      <c r="E282" s="1146" t="s">
        <v>2338</v>
      </c>
    </row>
    <row r="283" spans="1:5" ht="45" x14ac:dyDescent="0.25">
      <c r="A283" s="1146" t="s">
        <v>5241</v>
      </c>
      <c r="B283" s="1146" t="s">
        <v>2340</v>
      </c>
      <c r="C283" s="1146" t="s">
        <v>2340</v>
      </c>
      <c r="D283" s="1146" t="s">
        <v>2340</v>
      </c>
      <c r="E283" s="1146" t="s">
        <v>1970</v>
      </c>
    </row>
    <row r="284" spans="1:5" x14ac:dyDescent="0.25">
      <c r="A284" s="1146" t="s">
        <v>5280</v>
      </c>
      <c r="B284" s="1146" t="s">
        <v>5278</v>
      </c>
      <c r="C284" s="1146" t="s">
        <v>5278</v>
      </c>
    </row>
    <row r="285" spans="1:5" ht="60" x14ac:dyDescent="0.25">
      <c r="A285" s="1146" t="s">
        <v>5237</v>
      </c>
      <c r="B285" s="1146" t="s">
        <v>5243</v>
      </c>
      <c r="C285" s="1146" t="s">
        <v>5243</v>
      </c>
      <c r="D285" s="1146" t="s">
        <v>5243</v>
      </c>
      <c r="E285" s="1146" t="s">
        <v>5238</v>
      </c>
    </row>
    <row r="286" spans="1:5" x14ac:dyDescent="0.25">
      <c r="A286" s="1146" t="s">
        <v>5275</v>
      </c>
      <c r="B286" s="1146" t="s">
        <v>5201</v>
      </c>
      <c r="C286" s="1146" t="s">
        <v>5201</v>
      </c>
      <c r="D286" s="1146" t="s">
        <v>5201</v>
      </c>
      <c r="E286" s="1146" t="s">
        <v>5276</v>
      </c>
    </row>
    <row r="287" spans="1:5" x14ac:dyDescent="0.25">
      <c r="A287" s="1146" t="s">
        <v>5099</v>
      </c>
      <c r="B287" s="1146" t="s">
        <v>5092</v>
      </c>
      <c r="C287" s="1146" t="s">
        <v>5092</v>
      </c>
    </row>
    <row r="288" spans="1:5" ht="30" x14ac:dyDescent="0.25">
      <c r="A288" s="1146" t="s">
        <v>5100</v>
      </c>
      <c r="B288" s="1146" t="s">
        <v>5092</v>
      </c>
      <c r="C288" s="1146" t="s">
        <v>5092</v>
      </c>
      <c r="D288" s="1146" t="s">
        <v>5092</v>
      </c>
      <c r="E288" s="1146" t="s">
        <v>5094</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5313</v>
      </c>
      <c r="B291" s="1146" t="s">
        <v>5323</v>
      </c>
      <c r="C291" s="1146" t="s">
        <v>5323</v>
      </c>
      <c r="D291" s="1146" t="s">
        <v>5322</v>
      </c>
      <c r="E291" s="1146" t="s">
        <v>5314</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5101</v>
      </c>
      <c r="B304" s="1146" t="s">
        <v>5092</v>
      </c>
      <c r="C304" s="1146" t="s">
        <v>5092</v>
      </c>
    </row>
    <row r="305" spans="1:5" ht="30" x14ac:dyDescent="0.25">
      <c r="A305" s="1146" t="s">
        <v>5102</v>
      </c>
      <c r="B305" s="1146" t="s">
        <v>5092</v>
      </c>
      <c r="C305" s="1146" t="s">
        <v>5092</v>
      </c>
      <c r="D305" s="1146" t="s">
        <v>5092</v>
      </c>
      <c r="E305" s="1146" t="s">
        <v>5094</v>
      </c>
    </row>
    <row r="306" spans="1:5" x14ac:dyDescent="0.25">
      <c r="A306" s="1146" t="s">
        <v>5350</v>
      </c>
      <c r="B306" s="1146" t="s">
        <v>2168</v>
      </c>
      <c r="C306" s="1146" t="s">
        <v>2168</v>
      </c>
    </row>
    <row r="307" spans="1:5" x14ac:dyDescent="0.25">
      <c r="A307" s="1146" t="s">
        <v>5351</v>
      </c>
      <c r="B307" s="1146" t="s">
        <v>5348</v>
      </c>
      <c r="C307" s="1146" t="s">
        <v>5349</v>
      </c>
    </row>
    <row r="308" spans="1:5" x14ac:dyDescent="0.25">
      <c r="A308" s="1146" t="s">
        <v>2377</v>
      </c>
      <c r="B308" s="1146" t="s">
        <v>2378</v>
      </c>
      <c r="C308" s="1146" t="s">
        <v>2378</v>
      </c>
    </row>
    <row r="309" spans="1:5" x14ac:dyDescent="0.25">
      <c r="A309" s="1146" t="s">
        <v>2379</v>
      </c>
      <c r="B309" s="1283" t="s">
        <v>2479</v>
      </c>
      <c r="C309" s="1283" t="s">
        <v>2380</v>
      </c>
      <c r="D309" s="1283"/>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3" t="s">
        <v>1136</v>
      </c>
      <c r="C315" s="1283" t="s">
        <v>1136</v>
      </c>
      <c r="D315" s="1146" t="s">
        <v>2402</v>
      </c>
      <c r="E315" s="1146" t="s">
        <v>2403</v>
      </c>
    </row>
    <row r="316" spans="1:5" ht="30" x14ac:dyDescent="0.25">
      <c r="A316" s="1146" t="s">
        <v>2404</v>
      </c>
      <c r="B316" s="1283" t="s">
        <v>1135</v>
      </c>
      <c r="C316" s="1283" t="s">
        <v>1135</v>
      </c>
      <c r="D316" s="1146" t="s">
        <v>2405</v>
      </c>
      <c r="E316" s="1146" t="s">
        <v>2406</v>
      </c>
    </row>
    <row r="317" spans="1:5" ht="30" x14ac:dyDescent="0.25">
      <c r="A317" s="1146" t="s">
        <v>2407</v>
      </c>
      <c r="B317" s="1283" t="s">
        <v>1701</v>
      </c>
      <c r="C317" s="1283" t="s">
        <v>1701</v>
      </c>
      <c r="D317" s="1146" t="s">
        <v>2408</v>
      </c>
      <c r="E317" s="1146" t="s">
        <v>2409</v>
      </c>
    </row>
    <row r="318" spans="1:5" ht="30" x14ac:dyDescent="0.25">
      <c r="A318" s="1146" t="s">
        <v>4891</v>
      </c>
      <c r="B318" s="1283" t="s">
        <v>4892</v>
      </c>
      <c r="C318" s="1283" t="s">
        <v>4892</v>
      </c>
      <c r="D318" s="1146" t="s">
        <v>4893</v>
      </c>
      <c r="E318" s="1146" t="s">
        <v>4894</v>
      </c>
    </row>
    <row r="319" spans="1:5" x14ac:dyDescent="0.25">
      <c r="A319" s="1146" t="s">
        <v>2410</v>
      </c>
      <c r="B319" s="1146" t="s">
        <v>2383</v>
      </c>
      <c r="C319" s="1146" t="s">
        <v>2383</v>
      </c>
      <c r="D319" s="1283" t="s">
        <v>2411</v>
      </c>
    </row>
    <row r="320" spans="1:5" x14ac:dyDescent="0.25">
      <c r="A320" s="1146" t="s">
        <v>2412</v>
      </c>
      <c r="B320" s="1283" t="s">
        <v>2480</v>
      </c>
      <c r="C320" s="1283"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3" t="s">
        <v>2420</v>
      </c>
    </row>
    <row r="325" spans="1:4" x14ac:dyDescent="0.25">
      <c r="A325" s="1146" t="s">
        <v>2421</v>
      </c>
      <c r="B325" s="1283"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3" t="s">
        <v>2427</v>
      </c>
    </row>
    <row r="330" spans="1:4" x14ac:dyDescent="0.25">
      <c r="A330" s="1146" t="s">
        <v>2453</v>
      </c>
      <c r="B330" s="1283" t="s">
        <v>2481</v>
      </c>
      <c r="C330" s="1283"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4883</v>
      </c>
      <c r="B334" s="1146" t="s">
        <v>2383</v>
      </c>
      <c r="C334" s="1146" t="s">
        <v>2383</v>
      </c>
      <c r="D334" s="1283" t="s">
        <v>4884</v>
      </c>
    </row>
    <row r="335" spans="1:4" x14ac:dyDescent="0.25">
      <c r="A335" s="1146" t="s">
        <v>4878</v>
      </c>
      <c r="B335" s="1283" t="s">
        <v>4882</v>
      </c>
      <c r="C335" s="1283" t="s">
        <v>4882</v>
      </c>
    </row>
    <row r="336" spans="1:4" x14ac:dyDescent="0.25">
      <c r="A336" s="1146" t="s">
        <v>4879</v>
      </c>
      <c r="B336" s="1146" t="s">
        <v>2414</v>
      </c>
      <c r="C336" s="1146" t="s">
        <v>2414</v>
      </c>
    </row>
    <row r="337" spans="1:4" x14ac:dyDescent="0.25">
      <c r="A337" s="1146" t="s">
        <v>4880</v>
      </c>
      <c r="B337" s="1146" t="s">
        <v>2416</v>
      </c>
      <c r="C337" s="1146" t="s">
        <v>2416</v>
      </c>
    </row>
    <row r="338" spans="1:4" x14ac:dyDescent="0.25">
      <c r="A338" s="1146" t="s">
        <v>4881</v>
      </c>
      <c r="B338" s="1146" t="s">
        <v>2418</v>
      </c>
      <c r="C338" s="1146" t="s">
        <v>2418</v>
      </c>
    </row>
    <row r="339" spans="1:4" x14ac:dyDescent="0.25">
      <c r="A339" s="1146" t="s">
        <v>2431</v>
      </c>
      <c r="B339" s="1146" t="s">
        <v>2386</v>
      </c>
      <c r="C339" s="1146" t="s">
        <v>2386</v>
      </c>
      <c r="D339" s="1283" t="s">
        <v>2432</v>
      </c>
    </row>
    <row r="340" spans="1:4" x14ac:dyDescent="0.25">
      <c r="A340" s="1146" t="s">
        <v>2433</v>
      </c>
      <c r="B340" s="1283"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3" t="s">
        <v>2440</v>
      </c>
    </row>
    <row r="344" spans="1:4" x14ac:dyDescent="0.25">
      <c r="A344" s="1146" t="s">
        <v>2441</v>
      </c>
      <c r="B344" s="1283"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3" t="s">
        <v>2445</v>
      </c>
    </row>
    <row r="348" spans="1:4" x14ac:dyDescent="0.25">
      <c r="A348" s="1146" t="s">
        <v>2447</v>
      </c>
      <c r="B348" s="1283"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4885</v>
      </c>
      <c r="B351" s="1146" t="s">
        <v>2386</v>
      </c>
      <c r="C351" s="1146" t="s">
        <v>2386</v>
      </c>
      <c r="D351" s="1283" t="s">
        <v>4954</v>
      </c>
    </row>
    <row r="352" spans="1:4" x14ac:dyDescent="0.25">
      <c r="A352" s="1146" t="s">
        <v>4886</v>
      </c>
      <c r="B352" s="1283" t="s">
        <v>4889</v>
      </c>
      <c r="C352" s="1283" t="s">
        <v>4889</v>
      </c>
    </row>
    <row r="353" spans="1:5" x14ac:dyDescent="0.25">
      <c r="A353" s="1146" t="s">
        <v>4887</v>
      </c>
      <c r="B353" s="1146" t="s">
        <v>2436</v>
      </c>
      <c r="C353" s="1146" t="s">
        <v>2436</v>
      </c>
    </row>
    <row r="354" spans="1:5" x14ac:dyDescent="0.25">
      <c r="A354" s="1146" t="s">
        <v>4888</v>
      </c>
      <c r="B354" s="1146" t="s">
        <v>2438</v>
      </c>
      <c r="C354" s="1146" t="s">
        <v>2438</v>
      </c>
    </row>
    <row r="355" spans="1:5" x14ac:dyDescent="0.25">
      <c r="A355" s="1146" t="s">
        <v>5103</v>
      </c>
      <c r="B355" s="1146" t="s">
        <v>5092</v>
      </c>
      <c r="C355" s="1146" t="s">
        <v>5092</v>
      </c>
    </row>
    <row r="356" spans="1:5" ht="30" x14ac:dyDescent="0.25">
      <c r="A356" s="1146" t="s">
        <v>5104</v>
      </c>
      <c r="B356" s="1146" t="s">
        <v>5092</v>
      </c>
      <c r="C356" s="1146" t="s">
        <v>5092</v>
      </c>
      <c r="D356" s="1146" t="s">
        <v>5092</v>
      </c>
      <c r="E356" s="1146" t="s">
        <v>5094</v>
      </c>
    </row>
    <row r="357" spans="1:5" x14ac:dyDescent="0.25">
      <c r="A357" s="1146" t="s">
        <v>5245</v>
      </c>
      <c r="B357" s="1146" t="s">
        <v>5243</v>
      </c>
      <c r="C357" s="1146" t="s">
        <v>5243</v>
      </c>
    </row>
    <row r="358" spans="1:5" x14ac:dyDescent="0.25">
      <c r="A358" s="1146" t="s">
        <v>5246</v>
      </c>
      <c r="B358" s="1146" t="s">
        <v>5248</v>
      </c>
      <c r="C358" s="1146" t="s">
        <v>5248</v>
      </c>
    </row>
    <row r="359" spans="1:5" x14ac:dyDescent="0.25">
      <c r="A359" s="1146" t="s">
        <v>5247</v>
      </c>
      <c r="B359" s="1146" t="s">
        <v>5249</v>
      </c>
      <c r="C359" s="1146" t="s">
        <v>5249</v>
      </c>
    </row>
    <row r="360" spans="1:5" x14ac:dyDescent="0.25">
      <c r="A360" s="1146" t="s">
        <v>5717</v>
      </c>
      <c r="B360" s="1146" t="s">
        <v>5740</v>
      </c>
      <c r="C360" s="1146" t="s">
        <v>5740</v>
      </c>
    </row>
    <row r="361" spans="1:5" x14ac:dyDescent="0.25">
      <c r="A361" s="1146" t="s">
        <v>5737</v>
      </c>
      <c r="B361" s="1146" t="s">
        <v>5738</v>
      </c>
      <c r="C361" s="1146" t="s">
        <v>5738</v>
      </c>
    </row>
    <row r="362" spans="1:5" x14ac:dyDescent="0.25">
      <c r="A362" s="1146" t="s">
        <v>5718</v>
      </c>
      <c r="B362" s="1146" t="s">
        <v>5739</v>
      </c>
      <c r="C362" s="1146" t="s">
        <v>5739</v>
      </c>
    </row>
    <row r="363" spans="1:5" x14ac:dyDescent="0.25">
      <c r="A363" s="1146" t="s">
        <v>5719</v>
      </c>
      <c r="B363" s="1146" t="s">
        <v>5736</v>
      </c>
      <c r="C363" s="1146" t="s">
        <v>5736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5735</v>
      </c>
      <c r="C366" s="1146" t="s">
        <v>5735</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5728</v>
      </c>
      <c r="C369" s="1146" t="s">
        <v>5728</v>
      </c>
    </row>
    <row r="370" spans="1:5" x14ac:dyDescent="0.25">
      <c r="A370" s="1146" t="s">
        <v>5729</v>
      </c>
      <c r="B370" s="1146" t="s">
        <v>5730</v>
      </c>
      <c r="C370" s="1146" t="s">
        <v>5730</v>
      </c>
    </row>
    <row r="371" spans="1:5" x14ac:dyDescent="0.25">
      <c r="A371" s="1146" t="s">
        <v>5731</v>
      </c>
      <c r="B371" s="1146" t="s">
        <v>5092</v>
      </c>
      <c r="C371" s="1146" t="s">
        <v>5092</v>
      </c>
    </row>
    <row r="372" spans="1:5" x14ac:dyDescent="0.25">
      <c r="A372" s="1146" t="s">
        <v>5732</v>
      </c>
      <c r="B372" s="1146" t="s">
        <v>5092</v>
      </c>
      <c r="C372" s="1146" t="s">
        <v>5092</v>
      </c>
    </row>
    <row r="373" spans="1:5" x14ac:dyDescent="0.25">
      <c r="A373" s="1146" t="s">
        <v>5863</v>
      </c>
      <c r="B373" s="1146" t="s">
        <v>5870</v>
      </c>
      <c r="C373" s="1146" t="s">
        <v>5870</v>
      </c>
    </row>
    <row r="374" spans="1:5" x14ac:dyDescent="0.25">
      <c r="A374" s="1146" t="s">
        <v>5864</v>
      </c>
      <c r="B374" s="1146" t="s">
        <v>5870</v>
      </c>
      <c r="C374" s="1146" t="s">
        <v>5870</v>
      </c>
    </row>
    <row r="375" spans="1:5" x14ac:dyDescent="0.25">
      <c r="A375" s="1146" t="s">
        <v>5865</v>
      </c>
      <c r="B375" s="1146" t="s">
        <v>5043</v>
      </c>
      <c r="C375" s="1146" t="s">
        <v>5871</v>
      </c>
      <c r="D375" s="1146" t="s">
        <v>5871</v>
      </c>
      <c r="E375" s="1146" t="s">
        <v>5874</v>
      </c>
    </row>
    <row r="376" spans="1:5" x14ac:dyDescent="0.25">
      <c r="A376" s="1146" t="s">
        <v>5878</v>
      </c>
      <c r="B376" s="1146" t="s">
        <v>5877</v>
      </c>
      <c r="C376" s="1146" t="s">
        <v>5877</v>
      </c>
    </row>
    <row r="377" spans="1:5" ht="105" x14ac:dyDescent="0.25">
      <c r="A377" s="1146" t="s">
        <v>5866</v>
      </c>
      <c r="B377" s="1146" t="s">
        <v>5938</v>
      </c>
      <c r="C377" s="1146" t="s">
        <v>5896</v>
      </c>
      <c r="D377" s="1146" t="s">
        <v>5897</v>
      </c>
      <c r="E377" s="1146" t="s">
        <v>5898</v>
      </c>
    </row>
    <row r="378" spans="1:5" ht="105" x14ac:dyDescent="0.25">
      <c r="A378" s="1146" t="s">
        <v>5867</v>
      </c>
      <c r="B378" s="1146" t="s">
        <v>5880</v>
      </c>
      <c r="C378" s="1146" t="s">
        <v>5882</v>
      </c>
      <c r="D378" s="1146" t="s">
        <v>5873</v>
      </c>
      <c r="E378" s="1146" t="s">
        <v>5875</v>
      </c>
    </row>
    <row r="379" spans="1:5" x14ac:dyDescent="0.25">
      <c r="A379" s="1146" t="s">
        <v>5868</v>
      </c>
      <c r="B379" s="1146" t="s">
        <v>5092</v>
      </c>
      <c r="C379" s="1146" t="s">
        <v>5092</v>
      </c>
    </row>
    <row r="380" spans="1:5" x14ac:dyDescent="0.25">
      <c r="A380" s="1146" t="s">
        <v>5869</v>
      </c>
      <c r="B380" s="1146" t="s">
        <v>5092</v>
      </c>
      <c r="C380" s="1146" t="s">
        <v>5092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5850</v>
      </c>
      <c r="C396" s="1146" t="s">
        <v>5850</v>
      </c>
      <c r="D396" s="1146" t="s">
        <v>5850</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5000</v>
      </c>
      <c r="D403" s="1146" t="s">
        <v>4999</v>
      </c>
    </row>
    <row r="404" spans="1:4" ht="30" x14ac:dyDescent="0.25">
      <c r="A404" s="1146" t="s">
        <v>5005</v>
      </c>
      <c r="D404" s="1283" t="s">
        <v>5022</v>
      </c>
    </row>
    <row r="405" spans="1:4" x14ac:dyDescent="0.25">
      <c r="A405" s="1146" t="s">
        <v>5015</v>
      </c>
      <c r="D405" s="1283" t="s">
        <v>5016</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5049</v>
      </c>
    </row>
    <row r="410" spans="1:4" ht="30" x14ac:dyDescent="0.25">
      <c r="A410" s="1146" t="s">
        <v>2574</v>
      </c>
      <c r="D410" s="1146" t="s">
        <v>5937</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5203</v>
      </c>
      <c r="D416" s="1146" t="s">
        <v>2543</v>
      </c>
    </row>
    <row r="417" spans="1:4" x14ac:dyDescent="0.25">
      <c r="A417" s="1146" t="s">
        <v>5204</v>
      </c>
      <c r="D417" s="1146" t="s">
        <v>5205</v>
      </c>
    </row>
    <row r="418" spans="1:4" x14ac:dyDescent="0.25">
      <c r="A418" s="1146" t="s">
        <v>5282</v>
      </c>
      <c r="D418" s="1146" t="s">
        <v>2543</v>
      </c>
    </row>
    <row r="419" spans="1:4" x14ac:dyDescent="0.25">
      <c r="A419" s="1146" t="s">
        <v>5283</v>
      </c>
      <c r="D419" s="1146" t="s">
        <v>5284</v>
      </c>
    </row>
    <row r="420" spans="1:4" x14ac:dyDescent="0.25">
      <c r="A420" s="1146" t="s">
        <v>5285</v>
      </c>
      <c r="D420" s="1146" t="s">
        <v>2543</v>
      </c>
    </row>
    <row r="421" spans="1:4" x14ac:dyDescent="0.25">
      <c r="A421" s="1146" t="s">
        <v>5286</v>
      </c>
      <c r="D421" s="1146" t="s">
        <v>5284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1609</v>
      </c>
      <c r="C430" s="1146" t="s">
        <v>1609</v>
      </c>
    </row>
    <row r="431" spans="1:4" x14ac:dyDescent="0.25">
      <c r="A431" s="1282" t="s">
        <v>2592</v>
      </c>
      <c r="B431" s="1146" t="s">
        <v>143</v>
      </c>
      <c r="C431" s="1146" t="s">
        <v>143</v>
      </c>
    </row>
    <row r="432" spans="1:4" x14ac:dyDescent="0.25">
      <c r="A432" s="1282" t="s">
        <v>2593</v>
      </c>
      <c r="B432" s="1146" t="s">
        <v>2546</v>
      </c>
      <c r="C432" s="1146" t="s">
        <v>2546</v>
      </c>
    </row>
    <row r="433" spans="1:3" x14ac:dyDescent="0.25">
      <c r="A433" s="1282" t="s">
        <v>2594</v>
      </c>
      <c r="B433" s="1146" t="s">
        <v>3684</v>
      </c>
      <c r="C433" s="1146" t="s">
        <v>3684</v>
      </c>
    </row>
    <row r="434" spans="1:3" x14ac:dyDescent="0.25">
      <c r="A434" s="1282"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82"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82"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82"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82"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4874</v>
      </c>
      <c r="C458" s="1146" t="s">
        <v>4874</v>
      </c>
    </row>
    <row r="459" spans="1:3" x14ac:dyDescent="0.25">
      <c r="A459" s="1146" t="s">
        <v>4897</v>
      </c>
      <c r="B459" s="1146" t="s">
        <v>2438</v>
      </c>
      <c r="C459" s="1146" t="s">
        <v>2438</v>
      </c>
    </row>
    <row r="460" spans="1:3" x14ac:dyDescent="0.25">
      <c r="A460" s="1146" t="s">
        <v>2599</v>
      </c>
      <c r="B460" s="1146" t="s">
        <v>2549</v>
      </c>
      <c r="C460" s="1146" t="s">
        <v>2549</v>
      </c>
    </row>
    <row r="461" spans="1:3" x14ac:dyDescent="0.25">
      <c r="A461" s="1282"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82"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5848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5641</v>
      </c>
      <c r="B477" s="1146" t="s">
        <v>417</v>
      </c>
      <c r="C477" s="1146" t="s">
        <v>417</v>
      </c>
    </row>
    <row r="478" spans="1:5" x14ac:dyDescent="0.25">
      <c r="A478" s="1146" t="s">
        <v>5637</v>
      </c>
      <c r="B478" s="1146" t="s">
        <v>5638</v>
      </c>
      <c r="C478" s="1146" t="s">
        <v>5638</v>
      </c>
    </row>
    <row r="479" spans="1:5" x14ac:dyDescent="0.25">
      <c r="A479" s="1146" t="s">
        <v>5639</v>
      </c>
      <c r="B479" s="1146" t="s">
        <v>5640</v>
      </c>
      <c r="C479" s="1146" t="s">
        <v>5640</v>
      </c>
    </row>
    <row r="480" spans="1:5" x14ac:dyDescent="0.25">
      <c r="A480" s="1146" t="s">
        <v>5642</v>
      </c>
      <c r="B480" s="1146" t="s">
        <v>5645</v>
      </c>
      <c r="C480" s="1146" t="s">
        <v>5645</v>
      </c>
    </row>
    <row r="481" spans="1:3" x14ac:dyDescent="0.25">
      <c r="A481" s="1146" t="s">
        <v>5643</v>
      </c>
      <c r="B481" s="1146" t="s">
        <v>5646</v>
      </c>
      <c r="C481" s="1146" t="s">
        <v>5646</v>
      </c>
    </row>
    <row r="482" spans="1:3" x14ac:dyDescent="0.25">
      <c r="A482" s="1146" t="s">
        <v>5644</v>
      </c>
      <c r="B482" s="1146" t="s">
        <v>5647</v>
      </c>
      <c r="C482" s="1146" t="s">
        <v>5647</v>
      </c>
    </row>
  </sheetData>
  <autoFilter ref="A1:G482" xr:uid="{00000000-0001-0000-0D00-000000000000}"/>
  <sortState xmlns:xlrd2="http://schemas.microsoft.com/office/spreadsheetml/2017/richdata2" ref="A2:G482">
    <sortCondition ref="F2:F482"/>
  </sortState>
  <conditionalFormatting sqref="A1:A1048576">
    <cfRule type="containsText" dxfId="34" priority="1" operator="containsText" text="statusbar">
      <formula>NOT(ISERROR(SEARCH("statusbar",A1)))</formula>
    </cfRule>
    <cfRule type="containsText" dxfId="33" priority="2" operator="containsText" text="msgbox">
      <formula>NOT(ISERROR(SEARCH("msgbox",A1)))</formula>
    </cfRule>
    <cfRule type="containsText" dxfId="32" priority="3" operator="containsText" text="Menu">
      <formula>NOT(ISERROR(SEARCH("Menu",A1)))</formula>
    </cfRule>
    <cfRule type="containsText" dxfId="31" priority="4" operator="containsText" text="Group">
      <formula>NOT(ISERROR(SEARCH("Group",A1)))</formula>
    </cfRule>
    <cfRule type="containsText" dxfId="30" priority="5" operator="containsText" text="tab">
      <formula>NOT(ISERROR(SEARCH("tab",A1)))</formula>
    </cfRule>
    <cfRule type="duplicateValues" dxfId="29"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4975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5315</v>
      </c>
      <c r="B46" s="1146" t="s">
        <v>5317</v>
      </c>
      <c r="C46" s="1146" t="s">
        <v>5317</v>
      </c>
      <c r="D46" s="1146" t="s">
        <v>5317</v>
      </c>
      <c r="E46" s="1146" t="s">
        <v>5316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5508</v>
      </c>
      <c r="B73" s="1146" t="s">
        <v>5517</v>
      </c>
      <c r="C73" s="1146" t="s">
        <v>5517</v>
      </c>
    </row>
    <row r="74" spans="1:5" x14ac:dyDescent="0.25">
      <c r="A74" s="1146" t="s">
        <v>2079</v>
      </c>
      <c r="B74" s="1146" t="s">
        <v>1617</v>
      </c>
      <c r="C74" s="1146" t="s">
        <v>2080</v>
      </c>
    </row>
    <row r="75" spans="1:5" ht="30" x14ac:dyDescent="0.25">
      <c r="A75" s="1146" t="s">
        <v>2081</v>
      </c>
      <c r="B75" s="1146" t="s">
        <v>5518</v>
      </c>
      <c r="C75" s="1146" t="s">
        <v>5518</v>
      </c>
      <c r="E75" s="1146" t="s">
        <v>2082</v>
      </c>
    </row>
    <row r="76" spans="1:5" ht="30" x14ac:dyDescent="0.25">
      <c r="A76" s="1146" t="s">
        <v>2083</v>
      </c>
      <c r="B76" s="1146" t="s">
        <v>5519</v>
      </c>
      <c r="C76" s="1146" t="s">
        <v>5519</v>
      </c>
      <c r="E76" s="1146" t="s">
        <v>2084</v>
      </c>
    </row>
    <row r="77" spans="1:5" x14ac:dyDescent="0.25">
      <c r="A77" s="1146" t="s">
        <v>5520</v>
      </c>
      <c r="B77" s="1146" t="s">
        <v>1618</v>
      </c>
      <c r="C77" s="1146" t="s">
        <v>1618</v>
      </c>
    </row>
    <row r="78" spans="1:5" x14ac:dyDescent="0.25">
      <c r="A78" s="1146" t="s">
        <v>2085</v>
      </c>
      <c r="B78" s="1146" t="s">
        <v>1618</v>
      </c>
      <c r="C78" s="1146" t="s">
        <v>2086</v>
      </c>
    </row>
    <row r="79" spans="1:5" x14ac:dyDescent="0.25">
      <c r="A79" s="1146" t="s">
        <v>2087</v>
      </c>
      <c r="B79" s="1146" t="s">
        <v>5523</v>
      </c>
      <c r="C79" s="1146" t="s">
        <v>5523</v>
      </c>
      <c r="D79" s="1146" t="s">
        <v>2088</v>
      </c>
      <c r="E79" s="1146" t="s">
        <v>2089</v>
      </c>
    </row>
    <row r="80" spans="1:5" ht="45" x14ac:dyDescent="0.25">
      <c r="A80" s="1146" t="s">
        <v>2090</v>
      </c>
      <c r="B80" s="1146" t="s">
        <v>5521</v>
      </c>
      <c r="C80" s="1146" t="s">
        <v>5521</v>
      </c>
      <c r="D80" s="1146" t="s">
        <v>2092</v>
      </c>
      <c r="E80" s="1146" t="s">
        <v>2091</v>
      </c>
    </row>
    <row r="81" spans="1:5" ht="60" x14ac:dyDescent="0.25">
      <c r="A81" s="1146" t="s">
        <v>2093</v>
      </c>
      <c r="B81" s="1146" t="s">
        <v>5522</v>
      </c>
      <c r="C81" s="1146" t="s">
        <v>5522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5091</v>
      </c>
      <c r="B94" s="1146" t="s">
        <v>5092</v>
      </c>
      <c r="C94" s="1146" t="s">
        <v>5092</v>
      </c>
    </row>
    <row r="95" spans="1:5" ht="30" x14ac:dyDescent="0.25">
      <c r="A95" s="1146" t="s">
        <v>5093</v>
      </c>
      <c r="B95" s="1146" t="s">
        <v>5092</v>
      </c>
      <c r="C95" s="1146" t="s">
        <v>5092</v>
      </c>
      <c r="D95" s="1146" t="s">
        <v>5092</v>
      </c>
      <c r="E95" s="1146" t="s">
        <v>5094</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2549</v>
      </c>
      <c r="C98" s="1146" t="s">
        <v>2549</v>
      </c>
      <c r="D98" s="1146" t="s">
        <v>2118</v>
      </c>
      <c r="E98" s="1146" t="s">
        <v>2119</v>
      </c>
    </row>
    <row r="99" spans="1:5" x14ac:dyDescent="0.25">
      <c r="A99" s="1146" t="s">
        <v>5504</v>
      </c>
      <c r="B99" s="1146" t="s">
        <v>2548</v>
      </c>
      <c r="C99" s="1146" t="s">
        <v>2548</v>
      </c>
      <c r="D99" s="1146" t="s">
        <v>163</v>
      </c>
      <c r="E99" s="1146" t="s">
        <v>5505</v>
      </c>
    </row>
    <row r="100" spans="1:5" x14ac:dyDescent="0.25">
      <c r="A100" s="1146" t="s">
        <v>5510</v>
      </c>
      <c r="B100" s="1146" t="s">
        <v>5528</v>
      </c>
      <c r="C100" s="1146" t="s">
        <v>5528</v>
      </c>
    </row>
    <row r="101" spans="1:5" x14ac:dyDescent="0.25">
      <c r="A101" s="1146" t="s">
        <v>2132</v>
      </c>
      <c r="B101" s="1146" t="s">
        <v>2135</v>
      </c>
      <c r="C101" s="1146" t="s">
        <v>2135</v>
      </c>
      <c r="D101" s="1146" t="s">
        <v>5533</v>
      </c>
      <c r="E101" s="1146" t="s">
        <v>2134</v>
      </c>
    </row>
    <row r="102" spans="1:5" ht="45" x14ac:dyDescent="0.25">
      <c r="A102" s="1146" t="s">
        <v>5525</v>
      </c>
      <c r="B102" s="1283" t="s">
        <v>5705</v>
      </c>
      <c r="C102" s="1283" t="s">
        <v>5705</v>
      </c>
      <c r="D102" s="1283" t="s">
        <v>5532</v>
      </c>
      <c r="E102" s="1146" t="s">
        <v>5530</v>
      </c>
    </row>
    <row r="103" spans="1:5" x14ac:dyDescent="0.25">
      <c r="A103" s="1146" t="s">
        <v>5511</v>
      </c>
      <c r="B103" s="1146" t="s">
        <v>5529</v>
      </c>
      <c r="C103" s="1146" t="s">
        <v>5529</v>
      </c>
    </row>
    <row r="104" spans="1:5" ht="30" x14ac:dyDescent="0.25">
      <c r="A104" s="1146" t="s">
        <v>4898</v>
      </c>
      <c r="B104" s="1146" t="s">
        <v>4875</v>
      </c>
      <c r="C104" s="1146" t="s">
        <v>4875</v>
      </c>
      <c r="D104" s="1146" t="s">
        <v>5531</v>
      </c>
      <c r="E104" s="1146" t="s">
        <v>4899</v>
      </c>
    </row>
    <row r="105" spans="1:5" x14ac:dyDescent="0.25">
      <c r="A105" s="1146" t="s">
        <v>5512</v>
      </c>
      <c r="B105" s="1146" t="s">
        <v>5524</v>
      </c>
      <c r="C105" s="1146" t="s">
        <v>5524</v>
      </c>
    </row>
    <row r="106" spans="1:5" x14ac:dyDescent="0.25">
      <c r="A106" s="1146" t="s">
        <v>2128</v>
      </c>
      <c r="B106" s="1146" t="s">
        <v>2131</v>
      </c>
      <c r="C106" s="1146" t="s">
        <v>2131</v>
      </c>
      <c r="D106" s="1146" t="s">
        <v>5538</v>
      </c>
      <c r="E106" s="1146" t="s">
        <v>2130</v>
      </c>
    </row>
    <row r="107" spans="1:5" ht="30" x14ac:dyDescent="0.25">
      <c r="A107" s="1146" t="s">
        <v>5151</v>
      </c>
      <c r="B107" s="1146" t="s">
        <v>5152</v>
      </c>
      <c r="C107" s="1146" t="s">
        <v>5152</v>
      </c>
      <c r="D107" s="1146" t="s">
        <v>5153</v>
      </c>
      <c r="E107" s="1146" t="s">
        <v>5154</v>
      </c>
    </row>
    <row r="108" spans="1:5" ht="45" x14ac:dyDescent="0.25">
      <c r="A108" s="1146" t="s">
        <v>2110</v>
      </c>
      <c r="B108" s="1146" t="s">
        <v>2113</v>
      </c>
      <c r="C108" s="1146" t="s">
        <v>2113</v>
      </c>
      <c r="D108" s="1146" t="s">
        <v>5534</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5608</v>
      </c>
      <c r="B111" s="1146" t="s">
        <v>5489</v>
      </c>
      <c r="C111" s="1146" t="s">
        <v>5489</v>
      </c>
    </row>
    <row r="112" spans="1:5" ht="30" x14ac:dyDescent="0.25">
      <c r="A112" s="1146" t="s">
        <v>2487</v>
      </c>
      <c r="D112" s="1146" t="s">
        <v>2486</v>
      </c>
      <c r="E112" s="1146" t="s">
        <v>2488</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5678</v>
      </c>
      <c r="C120" s="1146" t="s">
        <v>5678</v>
      </c>
      <c r="D120" s="1146" t="s">
        <v>2685</v>
      </c>
      <c r="E120" s="1146" t="s">
        <v>2686</v>
      </c>
    </row>
    <row r="121" spans="1:5" x14ac:dyDescent="0.25">
      <c r="A121" s="1146" t="s">
        <v>5513</v>
      </c>
      <c r="B121" s="1146" t="s">
        <v>5507</v>
      </c>
      <c r="C121" s="1146" t="s">
        <v>5507</v>
      </c>
    </row>
    <row r="122" spans="1:5" x14ac:dyDescent="0.25">
      <c r="A122" s="1146" t="s">
        <v>2120</v>
      </c>
      <c r="B122" s="1146" t="s">
        <v>2123</v>
      </c>
      <c r="C122" s="1146" t="s">
        <v>2123</v>
      </c>
      <c r="D122" s="1146" t="s">
        <v>5535</v>
      </c>
      <c r="E122" s="1146" t="s">
        <v>2122</v>
      </c>
    </row>
    <row r="123" spans="1:5" x14ac:dyDescent="0.25">
      <c r="A123" s="1146" t="s">
        <v>5496</v>
      </c>
      <c r="B123" s="1146" t="s">
        <v>5497</v>
      </c>
      <c r="C123" s="1146" t="s">
        <v>5497</v>
      </c>
      <c r="D123" s="1146" t="s">
        <v>5536</v>
      </c>
      <c r="E123" s="1146" t="s">
        <v>5498</v>
      </c>
    </row>
    <row r="124" spans="1:5" x14ac:dyDescent="0.25">
      <c r="A124" s="1146" t="s">
        <v>5490</v>
      </c>
      <c r="B124" s="1146" t="s">
        <v>5491</v>
      </c>
      <c r="C124" s="1146" t="s">
        <v>5491</v>
      </c>
      <c r="D124" s="1146" t="s">
        <v>5537</v>
      </c>
      <c r="E124" s="1146" t="s">
        <v>5492</v>
      </c>
    </row>
    <row r="125" spans="1:5" x14ac:dyDescent="0.25">
      <c r="A125" s="1146" t="s">
        <v>5677</v>
      </c>
      <c r="B125" s="1146" t="s">
        <v>5679</v>
      </c>
      <c r="C125" s="1146" t="s">
        <v>5679</v>
      </c>
    </row>
    <row r="126" spans="1:5" x14ac:dyDescent="0.25">
      <c r="A126" s="1146" t="s">
        <v>2541</v>
      </c>
      <c r="B126" s="1146" t="s">
        <v>4186</v>
      </c>
      <c r="C126" s="1146" t="s">
        <v>4186</v>
      </c>
      <c r="D126" s="1146" t="s">
        <v>4186</v>
      </c>
      <c r="E126" s="1146" t="s">
        <v>5680</v>
      </c>
    </row>
    <row r="127" spans="1:5" x14ac:dyDescent="0.25">
      <c r="A127" s="1146" t="s">
        <v>2542</v>
      </c>
      <c r="B127" s="1146" t="s">
        <v>4187</v>
      </c>
      <c r="C127" s="1146" t="s">
        <v>4187</v>
      </c>
      <c r="D127" s="1146" t="s">
        <v>4187</v>
      </c>
      <c r="E127" s="1146" t="s">
        <v>5681</v>
      </c>
    </row>
    <row r="128" spans="1:5" x14ac:dyDescent="0.25">
      <c r="A128" s="1146" t="s">
        <v>2544</v>
      </c>
      <c r="B128" s="1146" t="s">
        <v>4146</v>
      </c>
      <c r="C128" s="1146" t="s">
        <v>4146</v>
      </c>
      <c r="D128" s="1146" t="s">
        <v>4146</v>
      </c>
      <c r="E128" s="1146" t="s">
        <v>5682</v>
      </c>
    </row>
    <row r="129" spans="1:5" x14ac:dyDescent="0.25">
      <c r="A129" s="1146" t="s">
        <v>3518</v>
      </c>
      <c r="B129" s="1146" t="s">
        <v>4183</v>
      </c>
      <c r="C129" s="1146" t="s">
        <v>4183</v>
      </c>
      <c r="D129" s="1146" t="s">
        <v>4183</v>
      </c>
      <c r="E129" s="1146" t="s">
        <v>5683</v>
      </c>
    </row>
    <row r="130" spans="1:5" x14ac:dyDescent="0.25">
      <c r="A130" s="1146" t="s">
        <v>4181</v>
      </c>
      <c r="B130" s="1146" t="s">
        <v>4182</v>
      </c>
      <c r="C130" s="1146" t="s">
        <v>4182</v>
      </c>
      <c r="D130" s="1146" t="s">
        <v>4182</v>
      </c>
      <c r="E130" s="1146" t="s">
        <v>5684</v>
      </c>
    </row>
    <row r="131" spans="1:5" x14ac:dyDescent="0.25">
      <c r="A131" s="1146" t="s">
        <v>4704</v>
      </c>
      <c r="B131" s="1146" t="s">
        <v>4705</v>
      </c>
      <c r="C131" s="1146" t="s">
        <v>4705</v>
      </c>
      <c r="D131" s="1146" t="s">
        <v>4705</v>
      </c>
      <c r="E131" s="1146" t="s">
        <v>5685</v>
      </c>
    </row>
    <row r="132" spans="1:5" x14ac:dyDescent="0.25">
      <c r="A132" s="1146" t="s">
        <v>5493</v>
      </c>
      <c r="B132" s="1146" t="s">
        <v>5092</v>
      </c>
      <c r="C132" s="1146" t="s">
        <v>5092</v>
      </c>
    </row>
    <row r="133" spans="1:5" x14ac:dyDescent="0.25">
      <c r="A133" s="1146" t="s">
        <v>5506</v>
      </c>
      <c r="B133" s="1146" t="s">
        <v>5740</v>
      </c>
      <c r="C133" s="1146" t="s">
        <v>5740</v>
      </c>
      <c r="D133" s="1146" t="s">
        <v>5741</v>
      </c>
      <c r="E133" s="1146" t="s">
        <v>5742</v>
      </c>
    </row>
    <row r="134" spans="1:5" ht="30" x14ac:dyDescent="0.25">
      <c r="A134" s="1146" t="s">
        <v>5494</v>
      </c>
      <c r="B134" s="1146" t="s">
        <v>5092</v>
      </c>
      <c r="C134" s="1146" t="s">
        <v>5092</v>
      </c>
      <c r="D134" s="1146" t="s">
        <v>5092</v>
      </c>
      <c r="E134" s="1146" t="s">
        <v>5094</v>
      </c>
    </row>
    <row r="135" spans="1:5" x14ac:dyDescent="0.25">
      <c r="A135" s="1146" t="s">
        <v>5688</v>
      </c>
      <c r="B135" s="1146" t="s">
        <v>163</v>
      </c>
      <c r="C135" s="1146" t="s">
        <v>163</v>
      </c>
    </row>
    <row r="136" spans="1:5" x14ac:dyDescent="0.25">
      <c r="A136" s="1146" t="s">
        <v>5689</v>
      </c>
      <c r="B136" s="1146" t="s">
        <v>5694</v>
      </c>
      <c r="C136" s="1146" t="s">
        <v>5694</v>
      </c>
    </row>
    <row r="137" spans="1:5" ht="30" x14ac:dyDescent="0.25">
      <c r="A137" s="1146" t="s">
        <v>5690</v>
      </c>
      <c r="B137" s="1146" t="s">
        <v>5043</v>
      </c>
      <c r="C137" s="1146" t="s">
        <v>5697</v>
      </c>
      <c r="D137" s="1146" t="s">
        <v>5697</v>
      </c>
      <c r="E137" s="1146" t="s">
        <v>5699</v>
      </c>
    </row>
    <row r="138" spans="1:5" ht="30" x14ac:dyDescent="0.25">
      <c r="A138" s="1146" t="s">
        <v>5696</v>
      </c>
      <c r="B138" s="1146" t="s">
        <v>5700</v>
      </c>
      <c r="C138" s="1146" t="s">
        <v>5698</v>
      </c>
      <c r="D138" s="1146" t="s">
        <v>5698</v>
      </c>
      <c r="E138" s="1146" t="s">
        <v>5691</v>
      </c>
    </row>
    <row r="139" spans="1:5" x14ac:dyDescent="0.25">
      <c r="A139" s="1146" t="s">
        <v>5692</v>
      </c>
      <c r="B139" s="1146" t="s">
        <v>5702</v>
      </c>
      <c r="C139" s="1146" t="s">
        <v>5701</v>
      </c>
      <c r="D139" s="1146" t="s">
        <v>5695</v>
      </c>
      <c r="E139" s="1146" t="s">
        <v>5693</v>
      </c>
    </row>
    <row r="140" spans="1:5" x14ac:dyDescent="0.25">
      <c r="A140" s="1146" t="s">
        <v>5703</v>
      </c>
      <c r="B140" s="1146" t="s">
        <v>5704</v>
      </c>
      <c r="C140" s="1146" t="s">
        <v>5704</v>
      </c>
    </row>
    <row r="141" spans="1:5" x14ac:dyDescent="0.25">
      <c r="A141" s="1146" t="s">
        <v>5706</v>
      </c>
      <c r="B141" s="1146" t="s">
        <v>5707</v>
      </c>
      <c r="C141" s="1146" t="s">
        <v>5707</v>
      </c>
    </row>
    <row r="142" spans="1:5" ht="30" x14ac:dyDescent="0.25">
      <c r="A142" s="1146" t="s">
        <v>5708</v>
      </c>
      <c r="B142" s="1283" t="s">
        <v>5714</v>
      </c>
      <c r="C142" s="1283" t="s">
        <v>5712</v>
      </c>
      <c r="D142" s="1283" t="s">
        <v>5712</v>
      </c>
      <c r="E142" s="1146" t="s">
        <v>5710</v>
      </c>
    </row>
    <row r="143" spans="1:5" ht="30" x14ac:dyDescent="0.25">
      <c r="A143" s="1146" t="s">
        <v>5709</v>
      </c>
      <c r="B143" s="1283" t="s">
        <v>5715</v>
      </c>
      <c r="C143" s="1283" t="s">
        <v>5713</v>
      </c>
      <c r="D143" s="1283" t="s">
        <v>5713</v>
      </c>
      <c r="E143" s="1146" t="s">
        <v>5711</v>
      </c>
    </row>
    <row r="144" spans="1:5" x14ac:dyDescent="0.25">
      <c r="A144" s="1146" t="s">
        <v>5686</v>
      </c>
      <c r="B144" s="1146" t="s">
        <v>5092</v>
      </c>
      <c r="C144" s="1146" t="s">
        <v>5092</v>
      </c>
    </row>
    <row r="145" spans="1:5" ht="30" x14ac:dyDescent="0.25">
      <c r="A145" s="1146" t="s">
        <v>5687</v>
      </c>
      <c r="B145" s="1146" t="s">
        <v>5092</v>
      </c>
      <c r="C145" s="1146" t="s">
        <v>5092</v>
      </c>
      <c r="D145" s="1146" t="s">
        <v>5092</v>
      </c>
      <c r="E145" s="1146" t="s">
        <v>5094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5363</v>
      </c>
      <c r="B237" s="1146" t="s">
        <v>5364</v>
      </c>
      <c r="C237" s="1146" t="s">
        <v>5364</v>
      </c>
      <c r="D237" s="1146" t="s">
        <v>5381</v>
      </c>
      <c r="E237" s="1146" t="s">
        <v>5382</v>
      </c>
    </row>
    <row r="238" spans="1:5" ht="75" x14ac:dyDescent="0.25">
      <c r="A238" s="1146" t="s">
        <v>5374</v>
      </c>
      <c r="B238" s="1146" t="s">
        <v>5375</v>
      </c>
      <c r="C238" s="1146" t="s">
        <v>5375</v>
      </c>
      <c r="D238" s="1146" t="s">
        <v>5383</v>
      </c>
      <c r="E238" s="1146" t="s">
        <v>5515</v>
      </c>
    </row>
    <row r="239" spans="1:5" ht="90" x14ac:dyDescent="0.25">
      <c r="A239" s="1146" t="s">
        <v>5514</v>
      </c>
      <c r="B239" s="1146" t="s">
        <v>5375</v>
      </c>
      <c r="C239" s="1146" t="s">
        <v>5375</v>
      </c>
      <c r="D239" s="1146" t="s">
        <v>5383</v>
      </c>
      <c r="E239" s="1146" t="s">
        <v>5516</v>
      </c>
    </row>
    <row r="240" spans="1:5" ht="120" x14ac:dyDescent="0.25">
      <c r="A240" s="1146" t="s">
        <v>5365</v>
      </c>
      <c r="B240" s="1146" t="s">
        <v>5366</v>
      </c>
      <c r="C240" s="1146" t="s">
        <v>5366</v>
      </c>
      <c r="D240" s="1146" t="s">
        <v>5384</v>
      </c>
      <c r="E240" s="1146" t="s">
        <v>5385</v>
      </c>
    </row>
    <row r="241" spans="1:8" ht="150" x14ac:dyDescent="0.25">
      <c r="A241" s="1146" t="s">
        <v>5367</v>
      </c>
      <c r="B241" s="1146" t="s">
        <v>5378</v>
      </c>
      <c r="C241" s="1146" t="s">
        <v>5378</v>
      </c>
      <c r="D241" s="1146" t="s">
        <v>5378</v>
      </c>
      <c r="E241" s="1146" t="s">
        <v>5390</v>
      </c>
    </row>
    <row r="242" spans="1:8" ht="60" x14ac:dyDescent="0.25">
      <c r="A242" s="1146" t="s">
        <v>5368</v>
      </c>
      <c r="B242" s="1146" t="s">
        <v>5380</v>
      </c>
      <c r="C242" s="1146" t="s">
        <v>5380</v>
      </c>
      <c r="D242" s="1146" t="s">
        <v>5379</v>
      </c>
      <c r="E242" s="1146" t="s">
        <v>5393</v>
      </c>
    </row>
    <row r="243" spans="1:8" ht="120" x14ac:dyDescent="0.25">
      <c r="A243" s="1146" t="s">
        <v>5369</v>
      </c>
      <c r="B243" s="1146" t="s">
        <v>5377</v>
      </c>
      <c r="C243" s="1146" t="s">
        <v>5377</v>
      </c>
      <c r="D243" s="1146" t="s">
        <v>5377</v>
      </c>
      <c r="E243" s="1146" t="s">
        <v>5391</v>
      </c>
    </row>
    <row r="244" spans="1:8" ht="45" x14ac:dyDescent="0.25">
      <c r="A244" s="1146" t="s">
        <v>5370</v>
      </c>
      <c r="B244" s="1146" t="s">
        <v>2301</v>
      </c>
      <c r="C244" s="1146" t="s">
        <v>2301</v>
      </c>
      <c r="D244" s="1146" t="s">
        <v>2301</v>
      </c>
      <c r="E244" s="1146" t="s">
        <v>5386</v>
      </c>
    </row>
    <row r="245" spans="1:8" ht="45" x14ac:dyDescent="0.25">
      <c r="A245" s="1146" t="s">
        <v>5371</v>
      </c>
      <c r="B245" s="1146" t="s">
        <v>2302</v>
      </c>
      <c r="C245" s="1146" t="s">
        <v>2302</v>
      </c>
      <c r="D245" s="1146" t="s">
        <v>2302</v>
      </c>
      <c r="E245" s="1146" t="s">
        <v>5387</v>
      </c>
    </row>
    <row r="246" spans="1:8" ht="45" x14ac:dyDescent="0.25">
      <c r="A246" s="1146" t="s">
        <v>5372</v>
      </c>
      <c r="B246" s="1146" t="s">
        <v>5411</v>
      </c>
      <c r="C246" s="1146" t="s">
        <v>5411</v>
      </c>
      <c r="D246" s="1146" t="s">
        <v>5411</v>
      </c>
      <c r="E246" s="1146" t="s">
        <v>5388</v>
      </c>
    </row>
    <row r="247" spans="1:8" ht="45" x14ac:dyDescent="0.25">
      <c r="A247" s="1146" t="s">
        <v>5373</v>
      </c>
      <c r="B247" s="1146" t="s">
        <v>5412</v>
      </c>
      <c r="C247" s="1146" t="s">
        <v>5412</v>
      </c>
      <c r="D247" s="1146" t="s">
        <v>5412</v>
      </c>
      <c r="E247" s="1146" t="s">
        <v>5389</v>
      </c>
    </row>
    <row r="248" spans="1:8" x14ac:dyDescent="0.25">
      <c r="A248" s="1146" t="s">
        <v>5095</v>
      </c>
      <c r="B248" s="1146" t="s">
        <v>5092</v>
      </c>
      <c r="C248" s="1146" t="s">
        <v>5092</v>
      </c>
    </row>
    <row r="249" spans="1:8" ht="30" x14ac:dyDescent="0.25">
      <c r="A249" s="1146" t="s">
        <v>5096</v>
      </c>
      <c r="B249" s="1146" t="s">
        <v>5092</v>
      </c>
      <c r="C249" s="1146" t="s">
        <v>5092</v>
      </c>
      <c r="D249" s="1146" t="s">
        <v>5092</v>
      </c>
      <c r="E249" s="1146" t="s">
        <v>5094</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5281</v>
      </c>
      <c r="B254" s="1146" t="s">
        <v>5278</v>
      </c>
      <c r="C254" s="1146" t="s">
        <v>5278</v>
      </c>
      <c r="G254" s="1146"/>
      <c r="H254" s="1146"/>
    </row>
    <row r="255" spans="1:8" ht="75" x14ac:dyDescent="0.25">
      <c r="A255" s="1146" t="s">
        <v>5240</v>
      </c>
      <c r="B255" s="1146" t="s">
        <v>5242</v>
      </c>
      <c r="C255" s="1146" t="s">
        <v>5242</v>
      </c>
      <c r="D255" s="1146" t="s">
        <v>5242</v>
      </c>
      <c r="E255" s="1146" t="s">
        <v>5244</v>
      </c>
      <c r="G255" s="1146"/>
      <c r="H255" s="1146"/>
    </row>
    <row r="256" spans="1:8" x14ac:dyDescent="0.25">
      <c r="A256" s="1146" t="s">
        <v>5277</v>
      </c>
      <c r="B256" s="1146" t="s">
        <v>5201</v>
      </c>
      <c r="C256" s="1146" t="s">
        <v>5201</v>
      </c>
      <c r="D256" s="1146" t="s">
        <v>5201</v>
      </c>
      <c r="E256" s="1146" t="s">
        <v>5276</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5039</v>
      </c>
      <c r="B261" s="1146" t="s">
        <v>2029</v>
      </c>
      <c r="C261" s="1146" t="s">
        <v>2029</v>
      </c>
      <c r="G261" s="1146"/>
      <c r="H261" s="1146"/>
    </row>
    <row r="262" spans="1:8" ht="30" x14ac:dyDescent="0.25">
      <c r="A262" s="1146" t="s">
        <v>5040</v>
      </c>
      <c r="B262" s="1146" t="s">
        <v>5046</v>
      </c>
      <c r="C262" s="1146" t="s">
        <v>5046</v>
      </c>
      <c r="D262" s="1146" t="s">
        <v>5046</v>
      </c>
      <c r="E262" s="1146" t="s">
        <v>5041</v>
      </c>
      <c r="G262" s="1146"/>
      <c r="H262" s="1146"/>
    </row>
    <row r="263" spans="1:8" ht="30" x14ac:dyDescent="0.25">
      <c r="A263" s="1146" t="s">
        <v>5045</v>
      </c>
      <c r="B263" s="1146" t="s">
        <v>5047</v>
      </c>
      <c r="C263" s="1146" t="s">
        <v>5047</v>
      </c>
      <c r="D263" s="1146" t="s">
        <v>5047</v>
      </c>
      <c r="E263" s="1146" t="s">
        <v>5056</v>
      </c>
      <c r="G263" s="1146"/>
      <c r="H263" s="1146"/>
    </row>
    <row r="264" spans="1:8" x14ac:dyDescent="0.25">
      <c r="A264" s="1146" t="s">
        <v>5042</v>
      </c>
      <c r="B264" s="1146" t="s">
        <v>5043</v>
      </c>
      <c r="C264" s="1146" t="s">
        <v>5043</v>
      </c>
      <c r="D264" s="1146" t="s">
        <v>5043</v>
      </c>
      <c r="E264" s="1146" t="s">
        <v>5044</v>
      </c>
      <c r="G264" s="1146"/>
      <c r="H264" s="1146"/>
    </row>
    <row r="265" spans="1:8" x14ac:dyDescent="0.25">
      <c r="A265" s="1146" t="s">
        <v>5097</v>
      </c>
      <c r="B265" s="1146" t="s">
        <v>5092</v>
      </c>
      <c r="C265" s="1146" t="s">
        <v>5092</v>
      </c>
    </row>
    <row r="266" spans="1:8" ht="30" x14ac:dyDescent="0.25">
      <c r="A266" s="1146" t="s">
        <v>5098</v>
      </c>
      <c r="B266" s="1146" t="s">
        <v>5092</v>
      </c>
      <c r="C266" s="1146" t="s">
        <v>5092</v>
      </c>
      <c r="D266" s="1146" t="s">
        <v>5092</v>
      </c>
      <c r="E266" s="1146" t="s">
        <v>5094</v>
      </c>
    </row>
    <row r="267" spans="1:8" x14ac:dyDescent="0.25">
      <c r="A267" s="1146" t="s">
        <v>5189</v>
      </c>
      <c r="B267" s="1146" t="s">
        <v>5190</v>
      </c>
      <c r="C267" s="1146" t="s">
        <v>5190</v>
      </c>
      <c r="G267" s="1146"/>
      <c r="H267" s="1146"/>
    </row>
    <row r="268" spans="1:8" x14ac:dyDescent="0.25">
      <c r="A268" s="1146" t="s">
        <v>5318</v>
      </c>
      <c r="B268" s="1146" t="s">
        <v>5320</v>
      </c>
      <c r="C268" s="1146" t="s">
        <v>5320</v>
      </c>
      <c r="G268" s="1146"/>
      <c r="H268" s="1146"/>
    </row>
    <row r="269" spans="1:8" ht="75" x14ac:dyDescent="0.25">
      <c r="A269" s="1146" t="s">
        <v>5155</v>
      </c>
      <c r="B269" s="1146" t="s">
        <v>5156</v>
      </c>
      <c r="C269" s="1146" t="s">
        <v>5156</v>
      </c>
      <c r="D269" s="1146" t="s">
        <v>5156</v>
      </c>
      <c r="E269" s="1146" t="s">
        <v>5157</v>
      </c>
    </row>
    <row r="270" spans="1:8" ht="75" x14ac:dyDescent="0.25">
      <c r="A270" s="1146" t="s">
        <v>5158</v>
      </c>
      <c r="B270" s="1146" t="s">
        <v>5159</v>
      </c>
      <c r="C270" s="1146" t="s">
        <v>5159</v>
      </c>
      <c r="D270" s="1146" t="s">
        <v>5159</v>
      </c>
      <c r="E270" s="1146" t="s">
        <v>5321</v>
      </c>
    </row>
    <row r="271" spans="1:8" x14ac:dyDescent="0.25">
      <c r="A271" s="1146" t="s">
        <v>5477</v>
      </c>
      <c r="B271" s="1146" t="s">
        <v>5478</v>
      </c>
      <c r="C271" s="1146" t="s">
        <v>5478</v>
      </c>
      <c r="D271" s="1146" t="s">
        <v>5478</v>
      </c>
      <c r="E271" s="1146" t="s">
        <v>5479</v>
      </c>
    </row>
    <row r="272" spans="1:8" x14ac:dyDescent="0.25">
      <c r="A272" s="1146" t="s">
        <v>5191</v>
      </c>
      <c r="B272" s="1146" t="s">
        <v>5319</v>
      </c>
      <c r="C272" s="1146" t="s">
        <v>5319</v>
      </c>
      <c r="G272" s="1146"/>
      <c r="H272" s="1146"/>
    </row>
    <row r="273" spans="1:8" x14ac:dyDescent="0.25">
      <c r="A273" s="1146" t="s">
        <v>5192</v>
      </c>
      <c r="B273" s="1146" t="s">
        <v>5193</v>
      </c>
      <c r="C273" s="1146" t="s">
        <v>5193</v>
      </c>
      <c r="D273" s="1146" t="s">
        <v>5193</v>
      </c>
      <c r="E273" s="1146" t="s">
        <v>5199</v>
      </c>
      <c r="G273" s="1146"/>
      <c r="H273" s="1146"/>
    </row>
    <row r="274" spans="1:8" x14ac:dyDescent="0.25">
      <c r="A274" s="1146" t="s">
        <v>5196</v>
      </c>
      <c r="B274" s="1146" t="s">
        <v>5197</v>
      </c>
      <c r="C274" s="1146" t="s">
        <v>5197</v>
      </c>
      <c r="D274" s="1146" t="s">
        <v>5197</v>
      </c>
      <c r="E274" s="1146" t="s">
        <v>5198</v>
      </c>
      <c r="G274" s="1146"/>
      <c r="H274" s="1146"/>
    </row>
    <row r="275" spans="1:8" ht="30" x14ac:dyDescent="0.25">
      <c r="A275" s="1146" t="s">
        <v>5200</v>
      </c>
      <c r="B275" s="1146" t="s">
        <v>5201</v>
      </c>
      <c r="C275" s="1146" t="s">
        <v>5201</v>
      </c>
      <c r="D275" s="1146" t="s">
        <v>5201</v>
      </c>
      <c r="E275" s="1146" t="s">
        <v>5202</v>
      </c>
      <c r="G275" s="1146"/>
      <c r="H275" s="1146"/>
    </row>
    <row r="276" spans="1:8" x14ac:dyDescent="0.25">
      <c r="A276" s="1146" t="s">
        <v>5195</v>
      </c>
      <c r="B276" s="1146" t="s">
        <v>5092</v>
      </c>
      <c r="C276" s="1146" t="s">
        <v>5092</v>
      </c>
    </row>
    <row r="277" spans="1:8" ht="30" x14ac:dyDescent="0.25">
      <c r="A277" s="1146" t="s">
        <v>5194</v>
      </c>
      <c r="B277" s="1146" t="s">
        <v>5092</v>
      </c>
      <c r="C277" s="1146" t="s">
        <v>5092</v>
      </c>
      <c r="D277" s="1146" t="s">
        <v>5092</v>
      </c>
      <c r="E277" s="1146" t="s">
        <v>5094</v>
      </c>
    </row>
    <row r="278" spans="1:8" x14ac:dyDescent="0.25">
      <c r="A278" s="1146" t="s">
        <v>5027</v>
      </c>
      <c r="B278" s="1146" t="s">
        <v>693</v>
      </c>
      <c r="C278" s="1146" t="s">
        <v>693</v>
      </c>
      <c r="G278" s="1146"/>
      <c r="H278" s="1146"/>
    </row>
    <row r="279" spans="1:8" x14ac:dyDescent="0.25">
      <c r="A279" s="1146" t="s">
        <v>5028</v>
      </c>
      <c r="B279" s="1146" t="s">
        <v>693</v>
      </c>
      <c r="C279" s="1146" t="s">
        <v>693</v>
      </c>
      <c r="G279" s="1146"/>
      <c r="H279" s="1146"/>
    </row>
    <row r="280" spans="1:8" ht="30" x14ac:dyDescent="0.25">
      <c r="A280" s="1146" t="s">
        <v>5029</v>
      </c>
      <c r="B280" s="1146" t="s">
        <v>5030</v>
      </c>
      <c r="C280" s="1146" t="s">
        <v>5030</v>
      </c>
      <c r="D280" s="1146" t="s">
        <v>5030</v>
      </c>
      <c r="E280" s="1146" t="s">
        <v>5031</v>
      </c>
      <c r="G280" s="1146"/>
      <c r="H280" s="1146"/>
    </row>
    <row r="281" spans="1:8" x14ac:dyDescent="0.25">
      <c r="A281" s="1146" t="s">
        <v>5279</v>
      </c>
      <c r="B281" s="1146" t="s">
        <v>5287</v>
      </c>
      <c r="C281" s="1146" t="s">
        <v>5287</v>
      </c>
      <c r="G281" s="1146"/>
      <c r="H281" s="1146"/>
    </row>
    <row r="282" spans="1:8" ht="30" x14ac:dyDescent="0.25">
      <c r="A282" s="1146" t="s">
        <v>5239</v>
      </c>
      <c r="B282" s="1146" t="s">
        <v>1614</v>
      </c>
      <c r="C282" s="1146" t="s">
        <v>1614</v>
      </c>
      <c r="E282" s="1146" t="s">
        <v>2338</v>
      </c>
    </row>
    <row r="283" spans="1:8" ht="45" x14ac:dyDescent="0.25">
      <c r="A283" s="1146" t="s">
        <v>5241</v>
      </c>
      <c r="B283" s="1146" t="s">
        <v>2340</v>
      </c>
      <c r="C283" s="1146" t="s">
        <v>2340</v>
      </c>
      <c r="D283" s="1146" t="s">
        <v>2340</v>
      </c>
      <c r="E283" s="1146" t="s">
        <v>1970</v>
      </c>
      <c r="G283" s="1146"/>
      <c r="H283" s="1146"/>
    </row>
    <row r="284" spans="1:8" x14ac:dyDescent="0.25">
      <c r="A284" s="1146" t="s">
        <v>5280</v>
      </c>
      <c r="B284" s="1146" t="s">
        <v>5278</v>
      </c>
      <c r="C284" s="1146" t="s">
        <v>5278</v>
      </c>
      <c r="G284" s="1146"/>
      <c r="H284" s="1146"/>
    </row>
    <row r="285" spans="1:8" ht="60" x14ac:dyDescent="0.25">
      <c r="A285" s="1146" t="s">
        <v>5237</v>
      </c>
      <c r="B285" s="1146" t="s">
        <v>5243</v>
      </c>
      <c r="C285" s="1146" t="s">
        <v>5243</v>
      </c>
      <c r="D285" s="1146" t="s">
        <v>5243</v>
      </c>
      <c r="E285" s="1146" t="s">
        <v>5238</v>
      </c>
      <c r="G285" s="1146"/>
      <c r="H285" s="1146"/>
    </row>
    <row r="286" spans="1:8" x14ac:dyDescent="0.25">
      <c r="A286" s="1146" t="s">
        <v>5275</v>
      </c>
      <c r="B286" s="1146" t="s">
        <v>5201</v>
      </c>
      <c r="C286" s="1146" t="s">
        <v>5201</v>
      </c>
      <c r="D286" s="1146" t="s">
        <v>5201</v>
      </c>
      <c r="E286" s="1146" t="s">
        <v>5276</v>
      </c>
      <c r="G286" s="1146"/>
      <c r="H286" s="1146"/>
    </row>
    <row r="287" spans="1:8" x14ac:dyDescent="0.25">
      <c r="A287" s="1146" t="s">
        <v>5099</v>
      </c>
      <c r="B287" s="1146" t="s">
        <v>5092</v>
      </c>
      <c r="C287" s="1146" t="s">
        <v>5092</v>
      </c>
    </row>
    <row r="288" spans="1:8" ht="30" x14ac:dyDescent="0.25">
      <c r="A288" s="1146" t="s">
        <v>5100</v>
      </c>
      <c r="B288" s="1146" t="s">
        <v>5092</v>
      </c>
      <c r="C288" s="1146" t="s">
        <v>5092</v>
      </c>
      <c r="D288" s="1146" t="s">
        <v>5092</v>
      </c>
      <c r="E288" s="1146" t="s">
        <v>5094</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5313</v>
      </c>
      <c r="B291" s="1146" t="s">
        <v>5323</v>
      </c>
      <c r="C291" s="1146" t="s">
        <v>5323</v>
      </c>
      <c r="D291" s="1146" t="s">
        <v>5322</v>
      </c>
      <c r="E291" s="1146" t="s">
        <v>5314</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5101</v>
      </c>
      <c r="B304" s="1146" t="s">
        <v>5092</v>
      </c>
      <c r="C304" s="1146" t="s">
        <v>5092</v>
      </c>
    </row>
    <row r="305" spans="1:5" ht="30" x14ac:dyDescent="0.25">
      <c r="A305" s="1146" t="s">
        <v>5102</v>
      </c>
      <c r="B305" s="1146" t="s">
        <v>5092</v>
      </c>
      <c r="C305" s="1146" t="s">
        <v>5092</v>
      </c>
      <c r="D305" s="1146" t="s">
        <v>5092</v>
      </c>
      <c r="E305" s="1146" t="s">
        <v>5094</v>
      </c>
    </row>
    <row r="306" spans="1:5" x14ac:dyDescent="0.25">
      <c r="A306" s="1146" t="s">
        <v>5350</v>
      </c>
      <c r="B306" s="1146" t="s">
        <v>2168</v>
      </c>
      <c r="C306" s="1146" t="s">
        <v>2168</v>
      </c>
    </row>
    <row r="307" spans="1:5" x14ac:dyDescent="0.25">
      <c r="A307" s="1146" t="s">
        <v>5351</v>
      </c>
      <c r="B307" s="1146" t="s">
        <v>5348</v>
      </c>
      <c r="C307" s="1146" t="s">
        <v>5349</v>
      </c>
    </row>
    <row r="308" spans="1:5" x14ac:dyDescent="0.25">
      <c r="A308" s="1146" t="s">
        <v>2377</v>
      </c>
      <c r="B308" s="1146" t="s">
        <v>2378</v>
      </c>
      <c r="C308" s="1146" t="s">
        <v>2378</v>
      </c>
    </row>
    <row r="309" spans="1:5" x14ac:dyDescent="0.25">
      <c r="A309" s="1146" t="s">
        <v>2379</v>
      </c>
      <c r="B309" s="1283" t="s">
        <v>2479</v>
      </c>
      <c r="C309" s="1283" t="s">
        <v>2380</v>
      </c>
      <c r="D309" s="1283"/>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3" t="s">
        <v>1136</v>
      </c>
      <c r="C315" s="1283" t="s">
        <v>1136</v>
      </c>
      <c r="D315" s="1146" t="s">
        <v>2402</v>
      </c>
      <c r="E315" s="1146" t="s">
        <v>2403</v>
      </c>
    </row>
    <row r="316" spans="1:5" ht="30" x14ac:dyDescent="0.25">
      <c r="A316" s="1146" t="s">
        <v>2404</v>
      </c>
      <c r="B316" s="1283" t="s">
        <v>1135</v>
      </c>
      <c r="C316" s="1283" t="s">
        <v>1135</v>
      </c>
      <c r="D316" s="1146" t="s">
        <v>2405</v>
      </c>
      <c r="E316" s="1146" t="s">
        <v>2406</v>
      </c>
    </row>
    <row r="317" spans="1:5" ht="30" x14ac:dyDescent="0.25">
      <c r="A317" s="1146" t="s">
        <v>2407</v>
      </c>
      <c r="B317" s="1283" t="s">
        <v>1701</v>
      </c>
      <c r="C317" s="1283" t="s">
        <v>1701</v>
      </c>
      <c r="D317" s="1146" t="s">
        <v>2408</v>
      </c>
      <c r="E317" s="1146" t="s">
        <v>2409</v>
      </c>
    </row>
    <row r="318" spans="1:5" ht="30" x14ac:dyDescent="0.25">
      <c r="A318" s="1146" t="s">
        <v>4891</v>
      </c>
      <c r="B318" s="1283" t="s">
        <v>4892</v>
      </c>
      <c r="C318" s="1283" t="s">
        <v>4892</v>
      </c>
      <c r="D318" s="1146" t="s">
        <v>4893</v>
      </c>
      <c r="E318" s="1146" t="s">
        <v>4894</v>
      </c>
    </row>
    <row r="319" spans="1:5" x14ac:dyDescent="0.25">
      <c r="A319" s="1146" t="s">
        <v>2410</v>
      </c>
      <c r="B319" s="1146" t="s">
        <v>2383</v>
      </c>
      <c r="C319" s="1146" t="s">
        <v>2383</v>
      </c>
      <c r="D319" s="1283" t="s">
        <v>2411</v>
      </c>
    </row>
    <row r="320" spans="1:5" x14ac:dyDescent="0.25">
      <c r="A320" s="1146" t="s">
        <v>2412</v>
      </c>
      <c r="B320" s="1283" t="s">
        <v>2480</v>
      </c>
      <c r="C320" s="1283"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3" t="s">
        <v>2420</v>
      </c>
    </row>
    <row r="325" spans="1:4" x14ac:dyDescent="0.25">
      <c r="A325" s="1146" t="s">
        <v>2421</v>
      </c>
      <c r="B325" s="1283"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3" t="s">
        <v>2427</v>
      </c>
    </row>
    <row r="330" spans="1:4" x14ac:dyDescent="0.25">
      <c r="A330" s="1146" t="s">
        <v>2453</v>
      </c>
      <c r="B330" s="1283" t="s">
        <v>2481</v>
      </c>
      <c r="C330" s="1283"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4883</v>
      </c>
      <c r="B334" s="1146" t="s">
        <v>2383</v>
      </c>
      <c r="C334" s="1146" t="s">
        <v>2383</v>
      </c>
      <c r="D334" s="1283" t="s">
        <v>4884</v>
      </c>
    </row>
    <row r="335" spans="1:4" x14ac:dyDescent="0.25">
      <c r="A335" s="1146" t="s">
        <v>4878</v>
      </c>
      <c r="B335" s="1283" t="s">
        <v>4882</v>
      </c>
      <c r="C335" s="1283" t="s">
        <v>4882</v>
      </c>
    </row>
    <row r="336" spans="1:4" x14ac:dyDescent="0.25">
      <c r="A336" s="1146" t="s">
        <v>4879</v>
      </c>
      <c r="B336" s="1146" t="s">
        <v>2414</v>
      </c>
      <c r="C336" s="1146" t="s">
        <v>2414</v>
      </c>
    </row>
    <row r="337" spans="1:4" x14ac:dyDescent="0.25">
      <c r="A337" s="1146" t="s">
        <v>4880</v>
      </c>
      <c r="B337" s="1146" t="s">
        <v>2416</v>
      </c>
      <c r="C337" s="1146" t="s">
        <v>2416</v>
      </c>
    </row>
    <row r="338" spans="1:4" x14ac:dyDescent="0.25">
      <c r="A338" s="1146" t="s">
        <v>4881</v>
      </c>
      <c r="B338" s="1146" t="s">
        <v>2418</v>
      </c>
      <c r="C338" s="1146" t="s">
        <v>2418</v>
      </c>
    </row>
    <row r="339" spans="1:4" x14ac:dyDescent="0.25">
      <c r="A339" s="1146" t="s">
        <v>2431</v>
      </c>
      <c r="B339" s="1146" t="s">
        <v>2386</v>
      </c>
      <c r="C339" s="1146" t="s">
        <v>2386</v>
      </c>
      <c r="D339" s="1283" t="s">
        <v>2432</v>
      </c>
    </row>
    <row r="340" spans="1:4" x14ac:dyDescent="0.25">
      <c r="A340" s="1146" t="s">
        <v>2433</v>
      </c>
      <c r="B340" s="1283"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3" t="s">
        <v>2440</v>
      </c>
    </row>
    <row r="344" spans="1:4" x14ac:dyDescent="0.25">
      <c r="A344" s="1146" t="s">
        <v>2441</v>
      </c>
      <c r="B344" s="1283"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3" t="s">
        <v>2445</v>
      </c>
    </row>
    <row r="348" spans="1:4" x14ac:dyDescent="0.25">
      <c r="A348" s="1146" t="s">
        <v>2447</v>
      </c>
      <c r="B348" s="1283"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4885</v>
      </c>
      <c r="B351" s="1146" t="s">
        <v>2386</v>
      </c>
      <c r="C351" s="1146" t="s">
        <v>2386</v>
      </c>
      <c r="D351" s="1283" t="s">
        <v>4954</v>
      </c>
    </row>
    <row r="352" spans="1:4" x14ac:dyDescent="0.25">
      <c r="A352" s="1146" t="s">
        <v>4886</v>
      </c>
      <c r="B352" s="1283" t="s">
        <v>4889</v>
      </c>
      <c r="C352" s="1283" t="s">
        <v>4889</v>
      </c>
    </row>
    <row r="353" spans="1:5" x14ac:dyDescent="0.25">
      <c r="A353" s="1146" t="s">
        <v>4887</v>
      </c>
      <c r="B353" s="1146" t="s">
        <v>2436</v>
      </c>
      <c r="C353" s="1146" t="s">
        <v>2436</v>
      </c>
    </row>
    <row r="354" spans="1:5" x14ac:dyDescent="0.25">
      <c r="A354" s="1146" t="s">
        <v>4888</v>
      </c>
      <c r="B354" s="1146" t="s">
        <v>2438</v>
      </c>
      <c r="C354" s="1146" t="s">
        <v>2438</v>
      </c>
    </row>
    <row r="355" spans="1:5" x14ac:dyDescent="0.25">
      <c r="A355" s="1146" t="s">
        <v>5103</v>
      </c>
      <c r="B355" s="1146" t="s">
        <v>5092</v>
      </c>
      <c r="C355" s="1146" t="s">
        <v>5092</v>
      </c>
    </row>
    <row r="356" spans="1:5" ht="30" x14ac:dyDescent="0.25">
      <c r="A356" s="1146" t="s">
        <v>5104</v>
      </c>
      <c r="B356" s="1146" t="s">
        <v>5092</v>
      </c>
      <c r="C356" s="1146" t="s">
        <v>5092</v>
      </c>
      <c r="D356" s="1146" t="s">
        <v>5092</v>
      </c>
      <c r="E356" s="1146" t="s">
        <v>5094</v>
      </c>
    </row>
    <row r="357" spans="1:5" x14ac:dyDescent="0.25">
      <c r="A357" s="1146" t="s">
        <v>5245</v>
      </c>
      <c r="B357" s="1146" t="s">
        <v>5243</v>
      </c>
      <c r="C357" s="1146" t="s">
        <v>5243</v>
      </c>
    </row>
    <row r="358" spans="1:5" x14ac:dyDescent="0.25">
      <c r="A358" s="1146" t="s">
        <v>5246</v>
      </c>
      <c r="B358" s="1146" t="s">
        <v>5248</v>
      </c>
      <c r="C358" s="1146" t="s">
        <v>5248</v>
      </c>
    </row>
    <row r="359" spans="1:5" x14ac:dyDescent="0.25">
      <c r="A359" s="1146" t="s">
        <v>5247</v>
      </c>
      <c r="B359" s="1146" t="s">
        <v>5249</v>
      </c>
      <c r="C359" s="1146" t="s">
        <v>5249</v>
      </c>
    </row>
    <row r="360" spans="1:5" x14ac:dyDescent="0.25">
      <c r="A360" s="1146" t="s">
        <v>5717</v>
      </c>
      <c r="B360" s="1146" t="s">
        <v>5740</v>
      </c>
      <c r="C360" s="1146" t="s">
        <v>5740</v>
      </c>
    </row>
    <row r="361" spans="1:5" x14ac:dyDescent="0.25">
      <c r="A361" s="1146" t="s">
        <v>5737</v>
      </c>
      <c r="B361" s="1146" t="s">
        <v>5738</v>
      </c>
      <c r="C361" s="1146" t="s">
        <v>5738</v>
      </c>
    </row>
    <row r="362" spans="1:5" x14ac:dyDescent="0.25">
      <c r="A362" s="1146" t="s">
        <v>5718</v>
      </c>
      <c r="B362" s="34" t="s">
        <v>5739</v>
      </c>
      <c r="C362" s="34" t="s">
        <v>5739</v>
      </c>
    </row>
    <row r="363" spans="1:5" x14ac:dyDescent="0.25">
      <c r="A363" s="1146" t="s">
        <v>5719</v>
      </c>
      <c r="B363" s="1146" t="s">
        <v>5736</v>
      </c>
      <c r="C363" s="1146" t="s">
        <v>5736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34" t="s">
        <v>5735</v>
      </c>
      <c r="C366" s="34" t="s">
        <v>5735</v>
      </c>
    </row>
    <row r="367" spans="1:5" x14ac:dyDescent="0.25">
      <c r="A367" s="1146" t="s">
        <v>5725</v>
      </c>
      <c r="B367" s="34" t="s">
        <v>5734</v>
      </c>
      <c r="C367" s="34" t="s">
        <v>5734</v>
      </c>
    </row>
    <row r="368" spans="1:5" x14ac:dyDescent="0.25">
      <c r="A368" s="1146" t="s">
        <v>5726</v>
      </c>
      <c r="B368" s="34" t="s">
        <v>5733</v>
      </c>
      <c r="C368" s="34" t="s">
        <v>5733</v>
      </c>
    </row>
    <row r="369" spans="1:5" x14ac:dyDescent="0.25">
      <c r="A369" s="1146" t="s">
        <v>5727</v>
      </c>
      <c r="B369" s="34" t="s">
        <v>5728</v>
      </c>
      <c r="C369" s="34" t="s">
        <v>5728</v>
      </c>
    </row>
    <row r="370" spans="1:5" x14ac:dyDescent="0.25">
      <c r="A370" s="1146" t="s">
        <v>5729</v>
      </c>
      <c r="B370" s="34" t="s">
        <v>5730</v>
      </c>
      <c r="C370" s="34" t="s">
        <v>5730</v>
      </c>
    </row>
    <row r="371" spans="1:5" x14ac:dyDescent="0.25">
      <c r="A371" s="1146" t="s">
        <v>5731</v>
      </c>
      <c r="B371" s="34" t="s">
        <v>5092</v>
      </c>
      <c r="C371" s="34" t="s">
        <v>5092</v>
      </c>
    </row>
    <row r="372" spans="1:5" x14ac:dyDescent="0.25">
      <c r="A372" s="1146" t="s">
        <v>5732</v>
      </c>
      <c r="B372" s="34" t="s">
        <v>5092</v>
      </c>
      <c r="C372" s="34" t="s">
        <v>5092</v>
      </c>
    </row>
    <row r="373" spans="1:5" x14ac:dyDescent="0.25">
      <c r="A373" s="1146" t="s">
        <v>5863</v>
      </c>
      <c r="B373" s="34" t="s">
        <v>5870</v>
      </c>
      <c r="C373" s="34" t="s">
        <v>5870</v>
      </c>
    </row>
    <row r="374" spans="1:5" x14ac:dyDescent="0.25">
      <c r="A374" s="1146" t="s">
        <v>5864</v>
      </c>
      <c r="B374" s="34" t="s">
        <v>5870</v>
      </c>
      <c r="C374" s="34" t="s">
        <v>5870</v>
      </c>
    </row>
    <row r="375" spans="1:5" x14ac:dyDescent="0.25">
      <c r="A375" s="1146" t="s">
        <v>5865</v>
      </c>
      <c r="B375" s="34" t="s">
        <v>5043</v>
      </c>
      <c r="C375" s="34" t="s">
        <v>5871</v>
      </c>
      <c r="D375" s="34" t="s">
        <v>5871</v>
      </c>
      <c r="E375" s="1146" t="s">
        <v>5874</v>
      </c>
    </row>
    <row r="376" spans="1:5" x14ac:dyDescent="0.25">
      <c r="A376" s="1146" t="s">
        <v>5878</v>
      </c>
      <c r="B376" s="34" t="s">
        <v>5877</v>
      </c>
      <c r="C376" s="34" t="s">
        <v>5877</v>
      </c>
    </row>
    <row r="377" spans="1:5" ht="105" x14ac:dyDescent="0.25">
      <c r="A377" s="1146" t="s">
        <v>5866</v>
      </c>
      <c r="B377" s="34" t="s">
        <v>5879</v>
      </c>
      <c r="C377" s="34" t="s">
        <v>5881</v>
      </c>
      <c r="D377" s="34" t="s">
        <v>5872</v>
      </c>
      <c r="E377" s="1146" t="s">
        <v>5876</v>
      </c>
    </row>
    <row r="378" spans="1:5" ht="105" x14ac:dyDescent="0.25">
      <c r="A378" s="1146" t="s">
        <v>5867</v>
      </c>
      <c r="B378" s="34" t="s">
        <v>5880</v>
      </c>
      <c r="C378" s="34" t="s">
        <v>5882</v>
      </c>
      <c r="D378" s="34" t="s">
        <v>5873</v>
      </c>
      <c r="E378" s="1146" t="s">
        <v>5875</v>
      </c>
    </row>
    <row r="379" spans="1:5" x14ac:dyDescent="0.25">
      <c r="A379" s="1146" t="s">
        <v>5868</v>
      </c>
      <c r="B379" s="34" t="s">
        <v>5092</v>
      </c>
      <c r="C379" s="34" t="s">
        <v>5092</v>
      </c>
    </row>
    <row r="380" spans="1:5" x14ac:dyDescent="0.25">
      <c r="A380" s="1146" t="s">
        <v>5869</v>
      </c>
      <c r="B380" s="34" t="s">
        <v>5092</v>
      </c>
      <c r="C380" s="34" t="s">
        <v>5092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5743</v>
      </c>
      <c r="C396" s="1146" t="s">
        <v>5743</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5000</v>
      </c>
      <c r="D403" s="1146" t="s">
        <v>4999</v>
      </c>
    </row>
    <row r="404" spans="1:4" ht="30" x14ac:dyDescent="0.25">
      <c r="A404" s="1146" t="s">
        <v>5005</v>
      </c>
      <c r="D404" s="1283" t="s">
        <v>5022</v>
      </c>
    </row>
    <row r="405" spans="1:4" x14ac:dyDescent="0.25">
      <c r="A405" s="1146" t="s">
        <v>5015</v>
      </c>
      <c r="D405" s="1283" t="s">
        <v>5016</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5049</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5203</v>
      </c>
      <c r="D416" s="1146" t="s">
        <v>2543</v>
      </c>
    </row>
    <row r="417" spans="1:4" x14ac:dyDescent="0.25">
      <c r="A417" s="1146" t="s">
        <v>5204</v>
      </c>
      <c r="D417" s="1146" t="s">
        <v>5205</v>
      </c>
    </row>
    <row r="418" spans="1:4" x14ac:dyDescent="0.25">
      <c r="A418" s="1146" t="s">
        <v>5282</v>
      </c>
      <c r="D418" s="1146" t="s">
        <v>2543</v>
      </c>
    </row>
    <row r="419" spans="1:4" x14ac:dyDescent="0.25">
      <c r="A419" s="1146" t="s">
        <v>5283</v>
      </c>
      <c r="D419" s="1146" t="s">
        <v>5284</v>
      </c>
    </row>
    <row r="420" spans="1:4" x14ac:dyDescent="0.25">
      <c r="A420" s="1146" t="s">
        <v>5285</v>
      </c>
      <c r="D420" s="1146" t="s">
        <v>2543</v>
      </c>
    </row>
    <row r="421" spans="1:4" x14ac:dyDescent="0.25">
      <c r="A421" s="1146" t="s">
        <v>5286</v>
      </c>
      <c r="D421" s="1146" t="s">
        <v>5284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82" t="s">
        <v>2590</v>
      </c>
      <c r="B428" s="1146" t="s">
        <v>5862</v>
      </c>
      <c r="C428" s="1146" t="s">
        <v>5862</v>
      </c>
    </row>
    <row r="429" spans="1:4" x14ac:dyDescent="0.25">
      <c r="A429" s="1282" t="s">
        <v>5186</v>
      </c>
      <c r="B429" s="1146" t="s">
        <v>5152</v>
      </c>
      <c r="C429" s="1146" t="s">
        <v>5152</v>
      </c>
    </row>
    <row r="430" spans="1:4" x14ac:dyDescent="0.25">
      <c r="A430" s="1282" t="s">
        <v>2591</v>
      </c>
      <c r="B430" s="1146" t="s">
        <v>1609</v>
      </c>
      <c r="C430" s="1146" t="s">
        <v>1609</v>
      </c>
    </row>
    <row r="431" spans="1:4" x14ac:dyDescent="0.25">
      <c r="A431" s="1282" t="s">
        <v>2592</v>
      </c>
      <c r="B431" s="1146" t="s">
        <v>143</v>
      </c>
      <c r="C431" s="1146" t="s">
        <v>143</v>
      </c>
    </row>
    <row r="432" spans="1:4" x14ac:dyDescent="0.25">
      <c r="A432" s="1282" t="s">
        <v>2593</v>
      </c>
      <c r="B432" s="1146" t="s">
        <v>2546</v>
      </c>
      <c r="C432" s="1146" t="s">
        <v>2546</v>
      </c>
    </row>
    <row r="433" spans="1:3" x14ac:dyDescent="0.25">
      <c r="A433" s="1282"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82"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82"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82"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82"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82" t="s">
        <v>4895</v>
      </c>
      <c r="B457" s="1146" t="s">
        <v>4875</v>
      </c>
      <c r="C457" s="1146" t="s">
        <v>4875</v>
      </c>
    </row>
    <row r="458" spans="1:3" x14ac:dyDescent="0.25">
      <c r="A458" s="1146" t="s">
        <v>4896</v>
      </c>
      <c r="B458" s="1146" t="s">
        <v>4874</v>
      </c>
      <c r="C458" s="1146" t="s">
        <v>4874</v>
      </c>
    </row>
    <row r="459" spans="1:3" x14ac:dyDescent="0.25">
      <c r="A459" s="1146" t="s">
        <v>4897</v>
      </c>
      <c r="B459" s="1146" t="s">
        <v>2438</v>
      </c>
      <c r="C459" s="1146" t="s">
        <v>2438</v>
      </c>
    </row>
    <row r="460" spans="1:3" x14ac:dyDescent="0.25">
      <c r="A460" s="1282"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82"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5848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5641</v>
      </c>
      <c r="B477" s="1146" t="s">
        <v>417</v>
      </c>
      <c r="C477" s="1146" t="s">
        <v>417</v>
      </c>
    </row>
    <row r="478" spans="1:5" x14ac:dyDescent="0.25">
      <c r="A478" s="1146" t="s">
        <v>5637</v>
      </c>
      <c r="B478" s="1146" t="s">
        <v>5638</v>
      </c>
      <c r="C478" s="1146" t="s">
        <v>5638</v>
      </c>
    </row>
    <row r="479" spans="1:5" x14ac:dyDescent="0.25">
      <c r="A479" s="1146" t="s">
        <v>5639</v>
      </c>
      <c r="B479" s="1146" t="s">
        <v>5640</v>
      </c>
      <c r="C479" s="1146" t="s">
        <v>5640</v>
      </c>
    </row>
    <row r="480" spans="1:5" x14ac:dyDescent="0.25">
      <c r="A480" s="1146" t="s">
        <v>5642</v>
      </c>
      <c r="B480" s="1146" t="s">
        <v>5645</v>
      </c>
      <c r="C480" s="1146" t="s">
        <v>5645</v>
      </c>
    </row>
    <row r="481" spans="1:3" x14ac:dyDescent="0.25">
      <c r="A481" s="1146" t="s">
        <v>5643</v>
      </c>
      <c r="B481" s="1146" t="s">
        <v>5646</v>
      </c>
      <c r="C481" s="1146" t="s">
        <v>5646</v>
      </c>
    </row>
    <row r="482" spans="1:3" x14ac:dyDescent="0.25">
      <c r="A482" s="1146" t="s">
        <v>5644</v>
      </c>
      <c r="B482" s="1146" t="s">
        <v>5647</v>
      </c>
      <c r="C482" s="1146" t="s">
        <v>5647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8" priority="1" operator="containsText" text="statusbar">
      <formula>NOT(ISERROR(SEARCH("statusbar",A1)))</formula>
    </cfRule>
    <cfRule type="containsText" dxfId="27" priority="2" operator="containsText" text="msgbox">
      <formula>NOT(ISERROR(SEARCH("msgbox",A1)))</formula>
    </cfRule>
    <cfRule type="containsText" dxfId="26" priority="3" operator="containsText" text="Menu">
      <formula>NOT(ISERROR(SEARCH("Menu",A1)))</formula>
    </cfRule>
    <cfRule type="containsText" dxfId="25" priority="4" operator="containsText" text="Group">
      <formula>NOT(ISERROR(SEARCH("Group",A1)))</formula>
    </cfRule>
    <cfRule type="containsText" dxfId="24" priority="5" operator="containsText" text="tab">
      <formula>NOT(ISERROR(SEARCH("tab",A1)))</formula>
    </cfRule>
    <cfRule type="duplicateValues" dxfId="23"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5315</v>
      </c>
      <c r="B46" s="1146" t="s">
        <v>5330</v>
      </c>
      <c r="C46" s="1146" t="s">
        <v>5330</v>
      </c>
      <c r="D46" s="1146" t="s">
        <v>5330</v>
      </c>
      <c r="E46" s="1146" t="s">
        <v>5331</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5508</v>
      </c>
      <c r="B73" s="1146" t="s">
        <v>5573</v>
      </c>
      <c r="C73" s="1146" t="s">
        <v>5573</v>
      </c>
    </row>
    <row r="74" spans="1:5" x14ac:dyDescent="0.25">
      <c r="A74" s="1146" t="s">
        <v>2079</v>
      </c>
      <c r="B74" s="1146" t="s">
        <v>1617</v>
      </c>
      <c r="C74" s="1146" t="s">
        <v>3264</v>
      </c>
    </row>
    <row r="75" spans="1:5" ht="45" x14ac:dyDescent="0.25">
      <c r="A75" s="1146" t="s">
        <v>2081</v>
      </c>
      <c r="B75" s="1146" t="s">
        <v>5622</v>
      </c>
      <c r="C75" s="1146" t="s">
        <v>5622</v>
      </c>
      <c r="E75" s="1146" t="s">
        <v>3561</v>
      </c>
    </row>
    <row r="76" spans="1:5" ht="45" x14ac:dyDescent="0.25">
      <c r="A76" s="1146" t="s">
        <v>2083</v>
      </c>
      <c r="B76" s="1146" t="s">
        <v>5623</v>
      </c>
      <c r="C76" s="1146" t="s">
        <v>5623</v>
      </c>
      <c r="E76" s="1146" t="s">
        <v>3562</v>
      </c>
    </row>
    <row r="77" spans="1:5" x14ac:dyDescent="0.25">
      <c r="A77" s="1146" t="s">
        <v>5520</v>
      </c>
      <c r="B77" s="1146" t="s">
        <v>3265</v>
      </c>
      <c r="C77" s="1146" t="s">
        <v>3265</v>
      </c>
    </row>
    <row r="78" spans="1:5" x14ac:dyDescent="0.25">
      <c r="A78" s="1146" t="s">
        <v>2085</v>
      </c>
      <c r="B78" s="1146" t="s">
        <v>3265</v>
      </c>
      <c r="C78" s="1146" t="s">
        <v>3265</v>
      </c>
    </row>
    <row r="79" spans="1:5" x14ac:dyDescent="0.25">
      <c r="A79" s="1146" t="s">
        <v>2087</v>
      </c>
      <c r="B79" s="1146" t="s">
        <v>5624</v>
      </c>
      <c r="C79" s="1146" t="s">
        <v>5624</v>
      </c>
      <c r="D79" s="1146" t="s">
        <v>3266</v>
      </c>
      <c r="E79" s="1146" t="s">
        <v>3563</v>
      </c>
    </row>
    <row r="80" spans="1:5" ht="60" x14ac:dyDescent="0.25">
      <c r="A80" s="1146" t="s">
        <v>2090</v>
      </c>
      <c r="B80" s="1146" t="s">
        <v>5625</v>
      </c>
      <c r="C80" s="1146" t="s">
        <v>5625</v>
      </c>
      <c r="D80" s="1146" t="s">
        <v>3267</v>
      </c>
      <c r="E80" s="1146" t="s">
        <v>3564</v>
      </c>
    </row>
    <row r="81" spans="1:5" ht="75" x14ac:dyDescent="0.25">
      <c r="A81" s="1146" t="s">
        <v>2093</v>
      </c>
      <c r="B81" s="1146" t="s">
        <v>5626</v>
      </c>
      <c r="C81" s="1146" t="s">
        <v>5626</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5091</v>
      </c>
      <c r="B94" s="1146" t="s">
        <v>5109</v>
      </c>
      <c r="C94" s="1146" t="s">
        <v>5109</v>
      </c>
    </row>
    <row r="95" spans="1:5" ht="30" x14ac:dyDescent="0.25">
      <c r="A95" s="1146" t="s">
        <v>5093</v>
      </c>
      <c r="B95" s="1146" t="s">
        <v>5109</v>
      </c>
      <c r="C95" s="1146" t="s">
        <v>5109</v>
      </c>
      <c r="D95" s="1146" t="s">
        <v>5109</v>
      </c>
      <c r="E95" s="1146" t="s">
        <v>5110</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3505</v>
      </c>
      <c r="C98" s="1146" t="s">
        <v>3505</v>
      </c>
      <c r="D98" s="1146" t="s">
        <v>5577</v>
      </c>
      <c r="E98" s="1146" t="s">
        <v>5585</v>
      </c>
    </row>
    <row r="99" spans="1:5" x14ac:dyDescent="0.25">
      <c r="A99" s="1146" t="s">
        <v>5504</v>
      </c>
      <c r="B99" s="1146" t="s">
        <v>2548</v>
      </c>
      <c r="C99" s="1146" t="s">
        <v>2548</v>
      </c>
      <c r="D99" s="1146" t="s">
        <v>163</v>
      </c>
      <c r="E99" s="1146" t="s">
        <v>5586</v>
      </c>
    </row>
    <row r="100" spans="1:5" x14ac:dyDescent="0.25">
      <c r="A100" s="1146" t="s">
        <v>5510</v>
      </c>
      <c r="B100" s="1146" t="s">
        <v>5574</v>
      </c>
      <c r="C100" s="1146" t="s">
        <v>5574</v>
      </c>
    </row>
    <row r="101" spans="1:5" x14ac:dyDescent="0.25">
      <c r="A101" s="1146" t="s">
        <v>2132</v>
      </c>
      <c r="B101" s="1146" t="s">
        <v>2135</v>
      </c>
      <c r="C101" s="1146" t="s">
        <v>2135</v>
      </c>
      <c r="D101" s="1146" t="s">
        <v>2133</v>
      </c>
      <c r="E101" s="1146" t="s">
        <v>3571</v>
      </c>
    </row>
    <row r="102" spans="1:5" ht="45" x14ac:dyDescent="0.25">
      <c r="A102" s="1146" t="s">
        <v>5525</v>
      </c>
      <c r="B102" s="1283" t="s">
        <v>5705</v>
      </c>
      <c r="C102" s="1283" t="s">
        <v>5705</v>
      </c>
      <c r="D102" s="1146" t="s">
        <v>5580</v>
      </c>
      <c r="E102" s="1146" t="s">
        <v>5587</v>
      </c>
    </row>
    <row r="103" spans="1:5" x14ac:dyDescent="0.25">
      <c r="A103" s="1146" t="s">
        <v>5511</v>
      </c>
      <c r="B103" s="1146" t="s">
        <v>5575</v>
      </c>
      <c r="C103" s="1146" t="s">
        <v>5575</v>
      </c>
    </row>
    <row r="104" spans="1:5" ht="45" x14ac:dyDescent="0.25">
      <c r="A104" s="1146" t="s">
        <v>4898</v>
      </c>
      <c r="B104" s="1146" t="s">
        <v>4875</v>
      </c>
      <c r="C104" s="1146" t="s">
        <v>4875</v>
      </c>
      <c r="D104" s="1146" t="s">
        <v>4875</v>
      </c>
      <c r="E104" s="1146" t="s">
        <v>4915</v>
      </c>
    </row>
    <row r="105" spans="1:5" x14ac:dyDescent="0.25">
      <c r="A105" s="1146" t="s">
        <v>5512</v>
      </c>
      <c r="B105" s="1146" t="s">
        <v>5524</v>
      </c>
      <c r="C105" s="1146" t="s">
        <v>5524</v>
      </c>
    </row>
    <row r="106" spans="1:5" ht="30" x14ac:dyDescent="0.25">
      <c r="A106" s="1146" t="s">
        <v>2128</v>
      </c>
      <c r="B106" s="1146" t="s">
        <v>2131</v>
      </c>
      <c r="C106" s="1146" t="s">
        <v>2131</v>
      </c>
      <c r="D106" s="1146" t="s">
        <v>3289</v>
      </c>
      <c r="E106" s="1146" t="s">
        <v>3570</v>
      </c>
    </row>
    <row r="107" spans="1:5" ht="45" x14ac:dyDescent="0.25">
      <c r="A107" s="1146" t="s">
        <v>5151</v>
      </c>
      <c r="B107" s="1146" t="s">
        <v>5152</v>
      </c>
      <c r="C107" s="1146" t="s">
        <v>5152</v>
      </c>
      <c r="D107" s="1146" t="s">
        <v>5172</v>
      </c>
      <c r="E107" s="1146" t="s">
        <v>5171</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4916</v>
      </c>
    </row>
    <row r="111" spans="1:5" x14ac:dyDescent="0.25">
      <c r="A111" s="1146" t="s">
        <v>5608</v>
      </c>
      <c r="B111" s="1146" t="s">
        <v>5609</v>
      </c>
      <c r="C111" s="1146" t="s">
        <v>5609</v>
      </c>
    </row>
    <row r="112" spans="1:5" ht="30" x14ac:dyDescent="0.25">
      <c r="A112" s="1146" t="s">
        <v>2487</v>
      </c>
      <c r="D112" s="1146" t="s">
        <v>3290</v>
      </c>
      <c r="E112" s="1146" t="s">
        <v>3572</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5513</v>
      </c>
      <c r="B121" s="1146" t="s">
        <v>5507</v>
      </c>
      <c r="C121" s="1146" t="s">
        <v>5507</v>
      </c>
    </row>
    <row r="122" spans="1:5" x14ac:dyDescent="0.25">
      <c r="A122" s="1146" t="s">
        <v>2120</v>
      </c>
      <c r="B122" s="1146" t="s">
        <v>3285</v>
      </c>
      <c r="C122" s="1146" t="s">
        <v>3285</v>
      </c>
      <c r="D122" s="1146" t="s">
        <v>3286</v>
      </c>
      <c r="E122" s="1146" t="s">
        <v>3569</v>
      </c>
    </row>
    <row r="123" spans="1:5" x14ac:dyDescent="0.25">
      <c r="A123" s="1146" t="s">
        <v>5496</v>
      </c>
      <c r="B123" s="1146" t="s">
        <v>5497</v>
      </c>
      <c r="C123" s="1146" t="s">
        <v>5497</v>
      </c>
      <c r="D123" s="1146" t="s">
        <v>5578</v>
      </c>
      <c r="E123" s="1146" t="s">
        <v>5581</v>
      </c>
    </row>
    <row r="124" spans="1:5" x14ac:dyDescent="0.25">
      <c r="A124" s="1146" t="s">
        <v>5490</v>
      </c>
      <c r="B124" s="1146" t="s">
        <v>5576</v>
      </c>
      <c r="C124" s="1146" t="s">
        <v>5576</v>
      </c>
      <c r="D124" s="1146" t="s">
        <v>5579</v>
      </c>
      <c r="E124" s="1146" t="s">
        <v>5582</v>
      </c>
    </row>
    <row r="125" spans="1:5" x14ac:dyDescent="0.25">
      <c r="A125" s="1146" t="s">
        <v>5677</v>
      </c>
      <c r="B125" s="1146" t="s">
        <v>5770</v>
      </c>
      <c r="C125" s="1146" t="s">
        <v>5770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5109</v>
      </c>
      <c r="C132" s="1146" t="s">
        <v>5109</v>
      </c>
    </row>
    <row r="133" spans="1:5" x14ac:dyDescent="0.25">
      <c r="A133" s="1146" t="s">
        <v>5506</v>
      </c>
      <c r="B133" s="1146" t="s">
        <v>5740</v>
      </c>
      <c r="C133" s="1146" t="s">
        <v>5740</v>
      </c>
      <c r="D133" s="1146" t="s">
        <v>5858</v>
      </c>
      <c r="E133" s="1146" t="s">
        <v>5859</v>
      </c>
    </row>
    <row r="134" spans="1:5" ht="30" x14ac:dyDescent="0.25">
      <c r="A134" s="1146" t="s">
        <v>5494</v>
      </c>
      <c r="B134" s="1146" t="s">
        <v>5109</v>
      </c>
      <c r="C134" s="1146" t="s">
        <v>5109</v>
      </c>
      <c r="D134" s="1146" t="s">
        <v>5109</v>
      </c>
      <c r="E134" s="1146" t="s">
        <v>5583</v>
      </c>
    </row>
    <row r="135" spans="1:5" x14ac:dyDescent="0.25">
      <c r="A135" s="1146" t="s">
        <v>5688</v>
      </c>
      <c r="B135" s="1146" t="s">
        <v>163</v>
      </c>
      <c r="C135" s="1146" t="s">
        <v>163</v>
      </c>
    </row>
    <row r="136" spans="1:5" x14ac:dyDescent="0.25">
      <c r="A136" s="1146" t="s">
        <v>5689</v>
      </c>
      <c r="B136" s="1146" t="s">
        <v>5771</v>
      </c>
      <c r="C136" s="1146" t="s">
        <v>5771</v>
      </c>
    </row>
    <row r="137" spans="1:5" ht="30" x14ac:dyDescent="0.25">
      <c r="A137" s="1146" t="s">
        <v>5690</v>
      </c>
      <c r="B137" s="1146" t="s">
        <v>5067</v>
      </c>
      <c r="C137" s="1146" t="s">
        <v>5067</v>
      </c>
      <c r="D137" s="1146" t="s">
        <v>5786</v>
      </c>
      <c r="E137" s="1146" t="s">
        <v>5791</v>
      </c>
    </row>
    <row r="138" spans="1:5" ht="30" x14ac:dyDescent="0.25">
      <c r="A138" s="1146" t="s">
        <v>5696</v>
      </c>
      <c r="B138" s="1146" t="s">
        <v>5772</v>
      </c>
      <c r="C138" s="1146" t="s">
        <v>5772</v>
      </c>
      <c r="D138" s="1146" t="s">
        <v>5787</v>
      </c>
      <c r="E138" s="1146" t="s">
        <v>5792</v>
      </c>
    </row>
    <row r="139" spans="1:5" ht="30" x14ac:dyDescent="0.25">
      <c r="A139" s="1146" t="s">
        <v>5692</v>
      </c>
      <c r="B139" s="1146" t="s">
        <v>5773</v>
      </c>
      <c r="C139" s="1146" t="s">
        <v>5773</v>
      </c>
      <c r="D139" s="1146" t="s">
        <v>5788</v>
      </c>
      <c r="E139" s="1146" t="s">
        <v>5793</v>
      </c>
    </row>
    <row r="140" spans="1:5" x14ac:dyDescent="0.25">
      <c r="A140" s="1146" t="s">
        <v>5703</v>
      </c>
      <c r="B140" s="1146" t="s">
        <v>5774</v>
      </c>
      <c r="C140" s="1146" t="s">
        <v>5774</v>
      </c>
    </row>
    <row r="141" spans="1:5" x14ac:dyDescent="0.25">
      <c r="A141" s="1146" t="s">
        <v>5706</v>
      </c>
      <c r="B141" s="1146" t="s">
        <v>5775</v>
      </c>
      <c r="C141" s="1146" t="s">
        <v>5775</v>
      </c>
    </row>
    <row r="142" spans="1:5" ht="30" x14ac:dyDescent="0.25">
      <c r="A142" s="1146" t="s">
        <v>5708</v>
      </c>
      <c r="B142" s="1146" t="s">
        <v>5776</v>
      </c>
      <c r="C142" s="1146" t="s">
        <v>5776</v>
      </c>
      <c r="D142" s="1146" t="s">
        <v>5789</v>
      </c>
      <c r="E142" s="1146" t="s">
        <v>5794</v>
      </c>
    </row>
    <row r="143" spans="1:5" ht="30" x14ac:dyDescent="0.25">
      <c r="A143" s="1146" t="s">
        <v>5709</v>
      </c>
      <c r="B143" s="1146" t="s">
        <v>5777</v>
      </c>
      <c r="C143" s="1146" t="s">
        <v>5777</v>
      </c>
      <c r="D143" s="1146" t="s">
        <v>5790</v>
      </c>
      <c r="E143" s="1146" t="s">
        <v>5795</v>
      </c>
    </row>
    <row r="144" spans="1:5" x14ac:dyDescent="0.25">
      <c r="A144" s="1146" t="s">
        <v>5686</v>
      </c>
      <c r="B144" s="1146" t="s">
        <v>5109</v>
      </c>
      <c r="C144" s="1146" t="s">
        <v>5109</v>
      </c>
    </row>
    <row r="145" spans="1:5" ht="30" x14ac:dyDescent="0.25">
      <c r="A145" s="1146" t="s">
        <v>5687</v>
      </c>
      <c r="B145" s="1146" t="s">
        <v>5109</v>
      </c>
      <c r="C145" s="1146" t="s">
        <v>5109</v>
      </c>
      <c r="D145" s="1146" t="s">
        <v>5109</v>
      </c>
      <c r="E145" s="1146" t="s">
        <v>5583</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5363</v>
      </c>
      <c r="B237" s="1146" t="s">
        <v>5450</v>
      </c>
      <c r="C237" s="1146" t="s">
        <v>5450</v>
      </c>
      <c r="D237" s="1146" t="s">
        <v>5451</v>
      </c>
      <c r="E237" s="1146" t="s">
        <v>5452</v>
      </c>
    </row>
    <row r="238" spans="1:5" ht="75" x14ac:dyDescent="0.25">
      <c r="A238" s="1146" t="s">
        <v>5374</v>
      </c>
      <c r="B238" s="1146" t="s">
        <v>5433</v>
      </c>
      <c r="C238" s="1146" t="s">
        <v>5433</v>
      </c>
      <c r="D238" s="1146" t="s">
        <v>5434</v>
      </c>
      <c r="E238" s="1146" t="s">
        <v>5435</v>
      </c>
    </row>
    <row r="239" spans="1:5" ht="90" x14ac:dyDescent="0.25">
      <c r="A239" s="1146" t="s">
        <v>5514</v>
      </c>
      <c r="B239" s="1146" t="s">
        <v>5433</v>
      </c>
      <c r="C239" s="1146" t="s">
        <v>5433</v>
      </c>
      <c r="D239" s="1146" t="s">
        <v>5434</v>
      </c>
      <c r="E239" s="1146" t="s">
        <v>5584</v>
      </c>
    </row>
    <row r="240" spans="1:5" ht="120" x14ac:dyDescent="0.25">
      <c r="A240" s="1146" t="s">
        <v>5365</v>
      </c>
      <c r="B240" s="1146" t="s">
        <v>5366</v>
      </c>
      <c r="C240" s="1146" t="s">
        <v>5366</v>
      </c>
      <c r="D240" s="1146" t="s">
        <v>5436</v>
      </c>
      <c r="E240" s="1146" t="s">
        <v>5437</v>
      </c>
    </row>
    <row r="241" spans="1:5" ht="180" x14ac:dyDescent="0.25">
      <c r="A241" s="1146" t="s">
        <v>5367</v>
      </c>
      <c r="B241" s="1146" t="s">
        <v>5438</v>
      </c>
      <c r="C241" s="1146" t="s">
        <v>5438</v>
      </c>
      <c r="D241" s="1146" t="s">
        <v>5438</v>
      </c>
      <c r="E241" s="1146" t="s">
        <v>5439</v>
      </c>
    </row>
    <row r="242" spans="1:5" ht="75" x14ac:dyDescent="0.25">
      <c r="A242" s="1146" t="s">
        <v>5368</v>
      </c>
      <c r="B242" s="1146" t="s">
        <v>5440</v>
      </c>
      <c r="C242" s="1146" t="s">
        <v>5440</v>
      </c>
      <c r="D242" s="1146" t="s">
        <v>5440</v>
      </c>
      <c r="E242" s="1146" t="s">
        <v>5441</v>
      </c>
    </row>
    <row r="243" spans="1:5" ht="135" x14ac:dyDescent="0.25">
      <c r="A243" s="1146" t="s">
        <v>5369</v>
      </c>
      <c r="B243" s="1146" t="s">
        <v>5442</v>
      </c>
      <c r="C243" s="1146" t="s">
        <v>5442</v>
      </c>
      <c r="D243" s="1146" t="s">
        <v>5442</v>
      </c>
      <c r="E243" s="1146" t="s">
        <v>5432</v>
      </c>
    </row>
    <row r="244" spans="1:5" ht="45" x14ac:dyDescent="0.25">
      <c r="A244" s="1146" t="s">
        <v>5370</v>
      </c>
      <c r="B244" s="1146" t="s">
        <v>3336</v>
      </c>
      <c r="C244" s="1146" t="s">
        <v>3336</v>
      </c>
      <c r="D244" s="1146" t="s">
        <v>3336</v>
      </c>
      <c r="E244" s="1146" t="s">
        <v>5444</v>
      </c>
    </row>
    <row r="245" spans="1:5" ht="45" x14ac:dyDescent="0.25">
      <c r="A245" s="1146" t="s">
        <v>5371</v>
      </c>
      <c r="B245" s="1146" t="s">
        <v>5443</v>
      </c>
      <c r="C245" s="1146" t="s">
        <v>5443</v>
      </c>
      <c r="D245" s="1146" t="s">
        <v>5443</v>
      </c>
      <c r="E245" s="1146" t="s">
        <v>5445</v>
      </c>
    </row>
    <row r="246" spans="1:5" ht="45" x14ac:dyDescent="0.25">
      <c r="A246" s="1146" t="s">
        <v>5372</v>
      </c>
      <c r="B246" s="1146" t="s">
        <v>5446</v>
      </c>
      <c r="C246" s="1146" t="s">
        <v>5446</v>
      </c>
      <c r="D246" s="1146" t="s">
        <v>5446</v>
      </c>
      <c r="E246" s="1146" t="s">
        <v>5447</v>
      </c>
    </row>
    <row r="247" spans="1:5" ht="45" x14ac:dyDescent="0.25">
      <c r="A247" s="1146" t="s">
        <v>5373</v>
      </c>
      <c r="B247" s="1146" t="s">
        <v>5448</v>
      </c>
      <c r="C247" s="1146" t="s">
        <v>5448</v>
      </c>
      <c r="D247" s="1146" t="s">
        <v>5448</v>
      </c>
      <c r="E247" s="1146" t="s">
        <v>5449</v>
      </c>
    </row>
    <row r="248" spans="1:5" x14ac:dyDescent="0.25">
      <c r="A248" s="1146" t="s">
        <v>5095</v>
      </c>
      <c r="B248" s="1146" t="s">
        <v>5109</v>
      </c>
      <c r="C248" s="1146" t="s">
        <v>5109</v>
      </c>
    </row>
    <row r="249" spans="1:5" ht="30" x14ac:dyDescent="0.25">
      <c r="A249" s="1146" t="s">
        <v>5096</v>
      </c>
      <c r="B249" s="1146" t="s">
        <v>5109</v>
      </c>
      <c r="C249" s="1146" t="s">
        <v>5109</v>
      </c>
      <c r="D249" s="1146" t="s">
        <v>5109</v>
      </c>
      <c r="E249" s="1146" t="s">
        <v>5110</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5281</v>
      </c>
      <c r="B254" s="1146" t="s">
        <v>5305</v>
      </c>
      <c r="C254" s="1146" t="s">
        <v>5305</v>
      </c>
    </row>
    <row r="255" spans="1:5" ht="90" x14ac:dyDescent="0.25">
      <c r="A255" s="1146" t="s">
        <v>5240</v>
      </c>
      <c r="B255" s="1146" t="s">
        <v>5257</v>
      </c>
      <c r="C255" s="1146" t="s">
        <v>5257</v>
      </c>
      <c r="D255" s="1146" t="s">
        <v>5257</v>
      </c>
      <c r="E255" s="1146" t="s">
        <v>5258</v>
      </c>
    </row>
    <row r="256" spans="1:5" x14ac:dyDescent="0.25">
      <c r="A256" s="1146" t="s">
        <v>5277</v>
      </c>
      <c r="B256" s="1146" t="s">
        <v>5217</v>
      </c>
      <c r="C256" s="1146" t="s">
        <v>5217</v>
      </c>
      <c r="D256" s="1146" t="s">
        <v>5217</v>
      </c>
      <c r="E256" s="1146" t="s">
        <v>5306</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5039</v>
      </c>
      <c r="B261" s="1146" t="s">
        <v>3238</v>
      </c>
      <c r="C261" s="1146" t="s">
        <v>3238</v>
      </c>
    </row>
    <row r="262" spans="1:5" ht="30" x14ac:dyDescent="0.25">
      <c r="A262" s="1146" t="s">
        <v>5040</v>
      </c>
      <c r="B262" s="1146" t="s">
        <v>5065</v>
      </c>
      <c r="C262" s="1146" t="s">
        <v>5065</v>
      </c>
      <c r="D262" s="1146" t="s">
        <v>5065</v>
      </c>
      <c r="E262" s="1146" t="s">
        <v>5068</v>
      </c>
    </row>
    <row r="263" spans="1:5" ht="30" x14ac:dyDescent="0.25">
      <c r="A263" s="1146" t="s">
        <v>5045</v>
      </c>
      <c r="B263" s="1146" t="s">
        <v>5066</v>
      </c>
      <c r="C263" s="1146" t="s">
        <v>5066</v>
      </c>
      <c r="D263" s="1146" t="s">
        <v>5066</v>
      </c>
      <c r="E263" s="1146" t="s">
        <v>5069</v>
      </c>
    </row>
    <row r="264" spans="1:5" x14ac:dyDescent="0.25">
      <c r="A264" s="1146" t="s">
        <v>5042</v>
      </c>
      <c r="B264" s="1146" t="s">
        <v>5067</v>
      </c>
      <c r="C264" s="1146" t="s">
        <v>5067</v>
      </c>
      <c r="D264" s="1146" t="s">
        <v>5067</v>
      </c>
      <c r="E264" s="1146" t="s">
        <v>5070</v>
      </c>
    </row>
    <row r="265" spans="1:5" x14ac:dyDescent="0.25">
      <c r="A265" s="1146" t="s">
        <v>5097</v>
      </c>
      <c r="B265" s="1146" t="s">
        <v>5109</v>
      </c>
      <c r="C265" s="1146" t="s">
        <v>5109</v>
      </c>
    </row>
    <row r="266" spans="1:5" ht="30" x14ac:dyDescent="0.25">
      <c r="A266" s="1146" t="s">
        <v>5098</v>
      </c>
      <c r="B266" s="1146" t="s">
        <v>5109</v>
      </c>
      <c r="C266" s="1146" t="s">
        <v>5109</v>
      </c>
      <c r="D266" s="1146" t="s">
        <v>5109</v>
      </c>
      <c r="E266" s="1146" t="s">
        <v>5110</v>
      </c>
    </row>
    <row r="267" spans="1:5" x14ac:dyDescent="0.25">
      <c r="A267" s="1146" t="s">
        <v>5189</v>
      </c>
      <c r="B267" s="1146" t="s">
        <v>5190</v>
      </c>
      <c r="C267" s="1146" t="s">
        <v>5190</v>
      </c>
    </row>
    <row r="268" spans="1:5" x14ac:dyDescent="0.25">
      <c r="A268" s="1146" t="s">
        <v>5318</v>
      </c>
      <c r="B268" s="1146" t="s">
        <v>5332</v>
      </c>
      <c r="C268" s="1146" t="s">
        <v>5332</v>
      </c>
    </row>
    <row r="269" spans="1:5" ht="75" x14ac:dyDescent="0.25">
      <c r="A269" s="1146" t="s">
        <v>5155</v>
      </c>
      <c r="B269" s="1146" t="s">
        <v>5168</v>
      </c>
      <c r="C269" s="1146" t="s">
        <v>5168</v>
      </c>
      <c r="D269" s="1146" t="s">
        <v>5168</v>
      </c>
      <c r="E269" s="1146" t="s">
        <v>5169</v>
      </c>
    </row>
    <row r="270" spans="1:5" ht="75" x14ac:dyDescent="0.25">
      <c r="A270" s="1146" t="s">
        <v>5158</v>
      </c>
      <c r="B270" s="1146" t="s">
        <v>5170</v>
      </c>
      <c r="C270" s="1146" t="s">
        <v>5170</v>
      </c>
      <c r="D270" s="1146" t="s">
        <v>5170</v>
      </c>
      <c r="E270" s="1146" t="s">
        <v>5187</v>
      </c>
    </row>
    <row r="271" spans="1:5" ht="30" x14ac:dyDescent="0.25">
      <c r="A271" s="1146" t="s">
        <v>5477</v>
      </c>
      <c r="B271" s="1146" t="s">
        <v>5482</v>
      </c>
      <c r="C271" s="1146" t="s">
        <v>5482</v>
      </c>
      <c r="D271" s="1146" t="s">
        <v>5482</v>
      </c>
      <c r="E271" s="1146" t="s">
        <v>5485</v>
      </c>
    </row>
    <row r="272" spans="1:5" x14ac:dyDescent="0.25">
      <c r="A272" s="1146" t="s">
        <v>5191</v>
      </c>
      <c r="B272" s="1146" t="s">
        <v>5190</v>
      </c>
      <c r="C272" s="1146" t="s">
        <v>5190</v>
      </c>
    </row>
    <row r="273" spans="1:5" x14ac:dyDescent="0.25">
      <c r="A273" s="1146" t="s">
        <v>5192</v>
      </c>
      <c r="B273" s="1146" t="s">
        <v>5215</v>
      </c>
      <c r="C273" s="1146" t="s">
        <v>5215</v>
      </c>
      <c r="D273" s="1146" t="s">
        <v>5215</v>
      </c>
      <c r="E273" s="1146" t="s">
        <v>5212</v>
      </c>
    </row>
    <row r="274" spans="1:5" ht="30" x14ac:dyDescent="0.25">
      <c r="A274" s="1146" t="s">
        <v>5196</v>
      </c>
      <c r="B274" s="1146" t="s">
        <v>5216</v>
      </c>
      <c r="C274" s="1146" t="s">
        <v>5216</v>
      </c>
      <c r="D274" s="1146" t="s">
        <v>5216</v>
      </c>
      <c r="E274" s="1146" t="s">
        <v>5213</v>
      </c>
    </row>
    <row r="275" spans="1:5" ht="30" x14ac:dyDescent="0.25">
      <c r="A275" s="1146" t="s">
        <v>5200</v>
      </c>
      <c r="B275" s="1146" t="s">
        <v>5217</v>
      </c>
      <c r="C275" s="1146" t="s">
        <v>5217</v>
      </c>
      <c r="D275" s="1146" t="s">
        <v>5217</v>
      </c>
      <c r="E275" s="1146" t="s">
        <v>5214</v>
      </c>
    </row>
    <row r="276" spans="1:5" x14ac:dyDescent="0.25">
      <c r="A276" s="1146" t="s">
        <v>5195</v>
      </c>
      <c r="B276" s="1146" t="s">
        <v>5092</v>
      </c>
      <c r="C276" s="1146" t="s">
        <v>5092</v>
      </c>
    </row>
    <row r="277" spans="1:5" ht="30" x14ac:dyDescent="0.25">
      <c r="A277" s="1146" t="s">
        <v>5194</v>
      </c>
      <c r="B277" s="1146" t="s">
        <v>5092</v>
      </c>
      <c r="C277" s="1146" t="s">
        <v>5092</v>
      </c>
      <c r="D277" s="1146" t="s">
        <v>5092</v>
      </c>
      <c r="E277" s="1146" t="s">
        <v>5110</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5035</v>
      </c>
      <c r="C280" s="1146" t="s">
        <v>5035</v>
      </c>
      <c r="D280" s="1146" t="s">
        <v>5035</v>
      </c>
      <c r="E280" s="1146" t="s">
        <v>5034</v>
      </c>
    </row>
    <row r="281" spans="1:5" x14ac:dyDescent="0.25">
      <c r="A281" s="1146" t="s">
        <v>5279</v>
      </c>
      <c r="B281" s="1146" t="s">
        <v>5307</v>
      </c>
      <c r="C281" s="1146" t="s">
        <v>5307</v>
      </c>
    </row>
    <row r="282" spans="1:5" ht="30" x14ac:dyDescent="0.25">
      <c r="A282" s="1146" t="s">
        <v>5239</v>
      </c>
      <c r="B282" s="1146" t="s">
        <v>3200</v>
      </c>
      <c r="C282" s="1146" t="s">
        <v>3200</v>
      </c>
      <c r="D282" s="1146" t="s">
        <v>3200</v>
      </c>
      <c r="E282" s="1256" t="s">
        <v>3526</v>
      </c>
    </row>
    <row r="283" spans="1:5" ht="60" x14ac:dyDescent="0.25">
      <c r="A283" s="1146" t="s">
        <v>5241</v>
      </c>
      <c r="B283" s="1146" t="s">
        <v>3201</v>
      </c>
      <c r="C283" s="1146" t="s">
        <v>3201</v>
      </c>
      <c r="D283" s="1146" t="s">
        <v>3201</v>
      </c>
      <c r="E283" s="1256" t="s">
        <v>3527</v>
      </c>
    </row>
    <row r="284" spans="1:5" x14ac:dyDescent="0.25">
      <c r="A284" s="1146" t="s">
        <v>5280</v>
      </c>
      <c r="B284" s="1146" t="s">
        <v>5305</v>
      </c>
      <c r="C284" s="1146" t="s">
        <v>5305</v>
      </c>
    </row>
    <row r="285" spans="1:5" ht="75" x14ac:dyDescent="0.25">
      <c r="A285" s="1146" t="s">
        <v>5237</v>
      </c>
      <c r="B285" s="1146" t="s">
        <v>5259</v>
      </c>
      <c r="C285" s="1146" t="s">
        <v>5259</v>
      </c>
      <c r="D285" s="1146" t="s">
        <v>5259</v>
      </c>
      <c r="E285" s="1146" t="s">
        <v>5260</v>
      </c>
    </row>
    <row r="286" spans="1:5" x14ac:dyDescent="0.25">
      <c r="A286" s="1146" t="s">
        <v>5275</v>
      </c>
      <c r="B286" s="1146" t="s">
        <v>5217</v>
      </c>
      <c r="C286" s="1146" t="s">
        <v>5217</v>
      </c>
      <c r="D286" s="1146" t="s">
        <v>5217</v>
      </c>
      <c r="E286" s="1146" t="s">
        <v>5306</v>
      </c>
    </row>
    <row r="287" spans="1:5" x14ac:dyDescent="0.25">
      <c r="A287" s="1146" t="s">
        <v>5099</v>
      </c>
      <c r="B287" s="1146" t="s">
        <v>5109</v>
      </c>
      <c r="C287" s="1146" t="s">
        <v>5109</v>
      </c>
    </row>
    <row r="288" spans="1:5" ht="30" x14ac:dyDescent="0.25">
      <c r="A288" s="1146" t="s">
        <v>5100</v>
      </c>
      <c r="B288" s="1146" t="s">
        <v>5109</v>
      </c>
      <c r="C288" s="1146" t="s">
        <v>5109</v>
      </c>
      <c r="D288" s="1146" t="s">
        <v>5109</v>
      </c>
      <c r="E288" s="1146" t="s">
        <v>5110</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5313</v>
      </c>
      <c r="B291" s="1146" t="s">
        <v>5333</v>
      </c>
      <c r="C291" s="1146" t="s">
        <v>5333</v>
      </c>
      <c r="D291" s="1146" t="s">
        <v>5334</v>
      </c>
      <c r="E291" s="1146" t="s">
        <v>5335</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5101</v>
      </c>
      <c r="B304" s="1146" t="s">
        <v>5109</v>
      </c>
      <c r="C304" s="1146" t="s">
        <v>5109</v>
      </c>
    </row>
    <row r="305" spans="1:5" ht="30" x14ac:dyDescent="0.25">
      <c r="A305" s="1146" t="s">
        <v>5102</v>
      </c>
      <c r="B305" s="1146" t="s">
        <v>5109</v>
      </c>
      <c r="C305" s="1146" t="s">
        <v>5109</v>
      </c>
      <c r="D305" s="1146" t="s">
        <v>5109</v>
      </c>
      <c r="E305" s="1146" t="s">
        <v>5110</v>
      </c>
    </row>
    <row r="306" spans="1:5" x14ac:dyDescent="0.25">
      <c r="A306" s="1146" t="s">
        <v>5350</v>
      </c>
      <c r="B306" s="1146" t="s">
        <v>3300</v>
      </c>
      <c r="C306" s="1146" t="s">
        <v>3300</v>
      </c>
    </row>
    <row r="307" spans="1:5" x14ac:dyDescent="0.25">
      <c r="A307" s="1146" t="s">
        <v>5351</v>
      </c>
      <c r="B307" s="1146" t="s">
        <v>5353</v>
      </c>
      <c r="C307" s="1146" t="s">
        <v>5353</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4921</v>
      </c>
      <c r="C315" s="1146" t="s">
        <v>4921</v>
      </c>
      <c r="D315" s="1146" t="s">
        <v>3447</v>
      </c>
      <c r="E315" s="1256" t="s">
        <v>3652</v>
      </c>
    </row>
    <row r="316" spans="1:5" ht="30" x14ac:dyDescent="0.25">
      <c r="A316" s="1146" t="s">
        <v>2404</v>
      </c>
      <c r="B316" s="1146" t="s">
        <v>4918</v>
      </c>
      <c r="C316" s="1146" t="s">
        <v>4918</v>
      </c>
      <c r="D316" s="1146" t="s">
        <v>3448</v>
      </c>
      <c r="E316" s="1256" t="s">
        <v>4923</v>
      </c>
    </row>
    <row r="317" spans="1:5" ht="30" x14ac:dyDescent="0.25">
      <c r="A317" s="1146" t="s">
        <v>2407</v>
      </c>
      <c r="B317" s="1146" t="s">
        <v>4919</v>
      </c>
      <c r="C317" s="1146" t="s">
        <v>4919</v>
      </c>
      <c r="D317" s="1146" t="s">
        <v>3449</v>
      </c>
      <c r="E317" s="1256" t="s">
        <v>3653</v>
      </c>
    </row>
    <row r="318" spans="1:5" ht="30" x14ac:dyDescent="0.25">
      <c r="A318" s="1146" t="s">
        <v>4891</v>
      </c>
      <c r="B318" s="1146" t="s">
        <v>4917</v>
      </c>
      <c r="C318" s="1146" t="s">
        <v>4917</v>
      </c>
      <c r="D318" s="1146" t="s">
        <v>4920</v>
      </c>
      <c r="E318" s="1256" t="s">
        <v>4922</v>
      </c>
    </row>
    <row r="319" spans="1:5" x14ac:dyDescent="0.25">
      <c r="A319" s="1146" t="s">
        <v>2410</v>
      </c>
      <c r="B319" s="1146" t="s">
        <v>3438</v>
      </c>
      <c r="C319" s="1146" t="s">
        <v>3438</v>
      </c>
      <c r="D319" s="1146" t="s">
        <v>4926</v>
      </c>
    </row>
    <row r="320" spans="1:5" x14ac:dyDescent="0.25">
      <c r="A320" s="1146" t="s">
        <v>2412</v>
      </c>
      <c r="B320" s="1146" t="s">
        <v>4925</v>
      </c>
      <c r="C320" s="1146" t="s">
        <v>4925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4924</v>
      </c>
      <c r="C325" s="1146" t="s">
        <v>4924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4928</v>
      </c>
      <c r="C330" s="1146" t="s">
        <v>4928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4883</v>
      </c>
      <c r="B334" s="1146" t="s">
        <v>3438</v>
      </c>
      <c r="C334" s="1146" t="s">
        <v>3438</v>
      </c>
      <c r="D334" s="1146" t="s">
        <v>4935</v>
      </c>
    </row>
    <row r="335" spans="1:4" x14ac:dyDescent="0.25">
      <c r="A335" s="1146" t="s">
        <v>4878</v>
      </c>
      <c r="B335" s="1146" t="s">
        <v>4929</v>
      </c>
      <c r="C335" s="1146" t="s">
        <v>4929</v>
      </c>
    </row>
    <row r="336" spans="1:4" x14ac:dyDescent="0.25">
      <c r="A336" s="1146" t="s">
        <v>4879</v>
      </c>
      <c r="B336" s="1146" t="s">
        <v>3450</v>
      </c>
      <c r="C336" s="1146" t="s">
        <v>3450</v>
      </c>
    </row>
    <row r="337" spans="1:4" x14ac:dyDescent="0.25">
      <c r="A337" s="1146" t="s">
        <v>4880</v>
      </c>
      <c r="B337" s="1146" t="s">
        <v>3451</v>
      </c>
      <c r="C337" s="1146" t="s">
        <v>3451</v>
      </c>
    </row>
    <row r="338" spans="1:4" x14ac:dyDescent="0.25">
      <c r="A338" s="1146" t="s">
        <v>4881</v>
      </c>
      <c r="B338" s="1146" t="s">
        <v>3452</v>
      </c>
      <c r="C338" s="1146" t="s">
        <v>3452</v>
      </c>
    </row>
    <row r="339" spans="1:4" x14ac:dyDescent="0.25">
      <c r="A339" s="1146" t="s">
        <v>2431</v>
      </c>
      <c r="B339" s="1146" t="s">
        <v>3440</v>
      </c>
      <c r="C339" s="1146" t="s">
        <v>3440</v>
      </c>
      <c r="D339" s="1283" t="s">
        <v>4927</v>
      </c>
    </row>
    <row r="340" spans="1:4" x14ac:dyDescent="0.25">
      <c r="A340" s="1146" t="s">
        <v>2433</v>
      </c>
      <c r="B340" s="1146" t="s">
        <v>4930</v>
      </c>
      <c r="C340" s="1146" t="s">
        <v>4930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4931</v>
      </c>
      <c r="C344" s="1146" t="s">
        <v>4931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4933</v>
      </c>
    </row>
    <row r="348" spans="1:4" x14ac:dyDescent="0.25">
      <c r="A348" s="1146" t="s">
        <v>2447</v>
      </c>
      <c r="B348" s="1146" t="s">
        <v>4934</v>
      </c>
      <c r="C348" s="1146" t="s">
        <v>4934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4885</v>
      </c>
      <c r="B351" s="1146" t="s">
        <v>3440</v>
      </c>
      <c r="C351" s="1146" t="s">
        <v>3440</v>
      </c>
      <c r="D351" s="1146" t="s">
        <v>4933</v>
      </c>
    </row>
    <row r="352" spans="1:4" x14ac:dyDescent="0.25">
      <c r="A352" s="1146" t="s">
        <v>4886</v>
      </c>
      <c r="B352" s="1146" t="s">
        <v>4932</v>
      </c>
      <c r="C352" s="1146" t="s">
        <v>4932</v>
      </c>
    </row>
    <row r="353" spans="1:5" x14ac:dyDescent="0.25">
      <c r="A353" s="1146" t="s">
        <v>4887</v>
      </c>
      <c r="B353" s="1146" t="s">
        <v>3455</v>
      </c>
      <c r="C353" s="1146" t="s">
        <v>3455</v>
      </c>
    </row>
    <row r="354" spans="1:5" x14ac:dyDescent="0.25">
      <c r="A354" s="1146" t="s">
        <v>4888</v>
      </c>
      <c r="B354" s="1146" t="s">
        <v>3456</v>
      </c>
      <c r="C354" s="1146" t="s">
        <v>3456</v>
      </c>
    </row>
    <row r="355" spans="1:5" x14ac:dyDescent="0.25">
      <c r="A355" s="1146" t="s">
        <v>5103</v>
      </c>
      <c r="B355" s="1146" t="s">
        <v>5109</v>
      </c>
      <c r="C355" s="1146" t="s">
        <v>5109</v>
      </c>
    </row>
    <row r="356" spans="1:5" ht="30" x14ac:dyDescent="0.25">
      <c r="A356" s="1146" t="s">
        <v>5104</v>
      </c>
      <c r="B356" s="1146" t="s">
        <v>5109</v>
      </c>
      <c r="C356" s="1146" t="s">
        <v>5109</v>
      </c>
      <c r="D356" s="1146" t="s">
        <v>5109</v>
      </c>
      <c r="E356" s="1146" t="s">
        <v>5110</v>
      </c>
    </row>
    <row r="357" spans="1:5" x14ac:dyDescent="0.25">
      <c r="A357" s="1146" t="s">
        <v>5245</v>
      </c>
      <c r="B357" s="1146" t="s">
        <v>5259</v>
      </c>
      <c r="C357" s="1146" t="s">
        <v>5259</v>
      </c>
    </row>
    <row r="358" spans="1:5" x14ac:dyDescent="0.25">
      <c r="A358" s="1146" t="s">
        <v>5246</v>
      </c>
      <c r="B358" s="1146" t="s">
        <v>5261</v>
      </c>
      <c r="C358" s="1146" t="s">
        <v>5261</v>
      </c>
    </row>
    <row r="359" spans="1:5" x14ac:dyDescent="0.25">
      <c r="A359" s="1146" t="s">
        <v>5247</v>
      </c>
      <c r="B359" s="1146" t="s">
        <v>5262</v>
      </c>
      <c r="C359" s="1146" t="s">
        <v>5262</v>
      </c>
    </row>
    <row r="360" spans="1:5" x14ac:dyDescent="0.25">
      <c r="A360" s="1146" t="s">
        <v>5717</v>
      </c>
      <c r="B360" s="1146" t="s">
        <v>5740</v>
      </c>
      <c r="C360" s="1146" t="s">
        <v>5740</v>
      </c>
    </row>
    <row r="361" spans="1:5" x14ac:dyDescent="0.25">
      <c r="A361" s="1146" t="s">
        <v>5737</v>
      </c>
      <c r="B361" s="1146" t="s">
        <v>5778</v>
      </c>
      <c r="C361" s="1146" t="s">
        <v>5778</v>
      </c>
    </row>
    <row r="362" spans="1:5" x14ac:dyDescent="0.25">
      <c r="A362" s="1146" t="s">
        <v>5718</v>
      </c>
      <c r="B362" s="1146" t="s">
        <v>5779</v>
      </c>
      <c r="C362" s="1146" t="s">
        <v>5779</v>
      </c>
    </row>
    <row r="363" spans="1:5" x14ac:dyDescent="0.25">
      <c r="A363" s="1146" t="s">
        <v>5719</v>
      </c>
      <c r="B363" s="1146" t="s">
        <v>5780</v>
      </c>
      <c r="C363" s="1146" t="s">
        <v>5780</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5781</v>
      </c>
      <c r="C366" s="1146" t="s">
        <v>5781</v>
      </c>
    </row>
    <row r="367" spans="1:5" x14ac:dyDescent="0.25">
      <c r="A367" s="1146" t="s">
        <v>5725</v>
      </c>
      <c r="B367" s="1146" t="s">
        <v>5734</v>
      </c>
      <c r="C367" s="1146" t="s">
        <v>5734</v>
      </c>
    </row>
    <row r="368" spans="1:5" x14ac:dyDescent="0.25">
      <c r="A368" s="1146" t="s">
        <v>5726</v>
      </c>
      <c r="B368" s="1146" t="s">
        <v>5782</v>
      </c>
      <c r="C368" s="1146" t="s">
        <v>5782</v>
      </c>
    </row>
    <row r="369" spans="1:5" x14ac:dyDescent="0.25">
      <c r="A369" s="1146" t="s">
        <v>5727</v>
      </c>
      <c r="B369" s="1146" t="s">
        <v>5783</v>
      </c>
      <c r="C369" s="1146" t="s">
        <v>5783</v>
      </c>
    </row>
    <row r="370" spans="1:5" x14ac:dyDescent="0.25">
      <c r="A370" s="1146" t="s">
        <v>5729</v>
      </c>
      <c r="B370" s="1146" t="s">
        <v>5784</v>
      </c>
      <c r="C370" s="1146" t="s">
        <v>5784</v>
      </c>
    </row>
    <row r="371" spans="1:5" x14ac:dyDescent="0.25">
      <c r="A371" s="1146" t="s">
        <v>5731</v>
      </c>
      <c r="B371" s="1146" t="s">
        <v>5785</v>
      </c>
      <c r="C371" s="1146" t="s">
        <v>5785</v>
      </c>
    </row>
    <row r="372" spans="1:5" x14ac:dyDescent="0.25">
      <c r="A372" s="1146" t="s">
        <v>5732</v>
      </c>
      <c r="B372" s="1146" t="s">
        <v>5109</v>
      </c>
      <c r="C372" s="1146" t="s">
        <v>5109</v>
      </c>
    </row>
    <row r="373" spans="1:5" x14ac:dyDescent="0.25">
      <c r="A373" s="1146" t="s">
        <v>5863</v>
      </c>
      <c r="B373" s="1146" t="s">
        <v>5870</v>
      </c>
      <c r="C373" s="1146" t="s">
        <v>5870</v>
      </c>
    </row>
    <row r="374" spans="1:5" x14ac:dyDescent="0.25">
      <c r="A374" s="1146" t="s">
        <v>5864</v>
      </c>
      <c r="B374" s="1146" t="s">
        <v>5902</v>
      </c>
      <c r="C374" s="1146" t="s">
        <v>5870</v>
      </c>
    </row>
    <row r="375" spans="1:5" ht="30" x14ac:dyDescent="0.25">
      <c r="A375" s="1146" t="s">
        <v>5865</v>
      </c>
      <c r="B375" s="1146" t="s">
        <v>5067</v>
      </c>
      <c r="C375" s="1146" t="s">
        <v>5906</v>
      </c>
      <c r="D375" s="1146" t="s">
        <v>5909</v>
      </c>
      <c r="E375" s="1146" t="s">
        <v>5899</v>
      </c>
    </row>
    <row r="376" spans="1:5" x14ac:dyDescent="0.25">
      <c r="A376" s="1146" t="s">
        <v>5878</v>
      </c>
      <c r="B376" s="1146" t="s">
        <v>5903</v>
      </c>
      <c r="C376" s="1146" t="s">
        <v>5903</v>
      </c>
    </row>
    <row r="377" spans="1:5" ht="120" x14ac:dyDescent="0.25">
      <c r="A377" s="1146" t="s">
        <v>5866</v>
      </c>
      <c r="B377" s="1146" t="s">
        <v>5904</v>
      </c>
      <c r="C377" s="1146" t="s">
        <v>5907</v>
      </c>
      <c r="D377" s="1146" t="s">
        <v>5910</v>
      </c>
      <c r="E377" s="1146" t="s">
        <v>5900</v>
      </c>
    </row>
    <row r="378" spans="1:5" ht="120" x14ac:dyDescent="0.25">
      <c r="A378" s="1146" t="s">
        <v>5867</v>
      </c>
      <c r="B378" s="1146" t="s">
        <v>5905</v>
      </c>
      <c r="C378" s="1146" t="s">
        <v>5908</v>
      </c>
      <c r="D378" s="1146" t="s">
        <v>5911</v>
      </c>
      <c r="E378" s="1146" t="s">
        <v>5901</v>
      </c>
    </row>
    <row r="379" spans="1:5" x14ac:dyDescent="0.25">
      <c r="A379" s="1146" t="s">
        <v>5868</v>
      </c>
      <c r="B379" s="1146" t="s">
        <v>5109</v>
      </c>
      <c r="C379" s="1146" t="s">
        <v>5109</v>
      </c>
    </row>
    <row r="380" spans="1:5" x14ac:dyDescent="0.25">
      <c r="A380" s="1146" t="s">
        <v>5869</v>
      </c>
      <c r="B380" s="1146" t="s">
        <v>5109</v>
      </c>
      <c r="C380" s="1146" t="s">
        <v>5109</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5852</v>
      </c>
      <c r="C396" s="1146" t="s">
        <v>5852</v>
      </c>
      <c r="D396" s="1146" t="s">
        <v>5852</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5000</v>
      </c>
      <c r="D403" s="1146" t="s">
        <v>5008</v>
      </c>
    </row>
    <row r="404" spans="1:4" ht="30" x14ac:dyDescent="0.25">
      <c r="A404" s="1146" t="s">
        <v>5005</v>
      </c>
      <c r="D404" s="1283" t="s">
        <v>5023</v>
      </c>
    </row>
    <row r="405" spans="1:4" x14ac:dyDescent="0.25">
      <c r="A405" s="1146" t="s">
        <v>5015</v>
      </c>
      <c r="D405" s="1283" t="s">
        <v>5018</v>
      </c>
    </row>
    <row r="406" spans="1:4" x14ac:dyDescent="0.25">
      <c r="A406" s="1146" t="s">
        <v>5002</v>
      </c>
      <c r="D406" s="1146" t="s">
        <v>5001</v>
      </c>
    </row>
    <row r="407" spans="1:4" x14ac:dyDescent="0.25">
      <c r="A407" s="1146" t="s">
        <v>5003</v>
      </c>
      <c r="D407" s="1146" t="s">
        <v>4976</v>
      </c>
    </row>
    <row r="408" spans="1:4" x14ac:dyDescent="0.25">
      <c r="A408" s="1146" t="s">
        <v>5004</v>
      </c>
      <c r="D408" s="1146" t="s">
        <v>5014</v>
      </c>
    </row>
    <row r="409" spans="1:4" x14ac:dyDescent="0.25">
      <c r="A409" s="1146" t="s">
        <v>5048</v>
      </c>
      <c r="D409" s="1146" t="s">
        <v>5071</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5203</v>
      </c>
      <c r="D416" s="1146" t="s">
        <v>5234</v>
      </c>
    </row>
    <row r="417" spans="1:4" x14ac:dyDescent="0.25">
      <c r="A417" s="1146" t="s">
        <v>5204</v>
      </c>
      <c r="D417" s="1146" t="s">
        <v>5235</v>
      </c>
    </row>
    <row r="418" spans="1:4" x14ac:dyDescent="0.25">
      <c r="A418" s="1146" t="s">
        <v>5282</v>
      </c>
      <c r="D418" s="1146" t="s">
        <v>5234</v>
      </c>
    </row>
    <row r="419" spans="1:4" x14ac:dyDescent="0.25">
      <c r="A419" s="1146" t="s">
        <v>5283</v>
      </c>
      <c r="D419" s="1146" t="s">
        <v>5304</v>
      </c>
    </row>
    <row r="420" spans="1:4" x14ac:dyDescent="0.25">
      <c r="A420" s="1146" t="s">
        <v>5285</v>
      </c>
      <c r="D420" s="1146" t="s">
        <v>5234</v>
      </c>
    </row>
    <row r="421" spans="1:4" x14ac:dyDescent="0.25">
      <c r="A421" s="1146" t="s">
        <v>5286</v>
      </c>
      <c r="D421" s="1146" t="s">
        <v>5304</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3484</v>
      </c>
      <c r="C430" s="1146" t="s">
        <v>3484</v>
      </c>
    </row>
    <row r="431" spans="1:4" x14ac:dyDescent="0.25">
      <c r="A431" s="1282" t="s">
        <v>2592</v>
      </c>
      <c r="B431" s="1146" t="s">
        <v>3485</v>
      </c>
      <c r="C431" s="1146" t="s">
        <v>3485</v>
      </c>
    </row>
    <row r="432" spans="1:4" x14ac:dyDescent="0.25">
      <c r="A432" s="1282" t="s">
        <v>2593</v>
      </c>
      <c r="B432" s="1146" t="s">
        <v>3486</v>
      </c>
      <c r="C432" s="1146" t="s">
        <v>3486</v>
      </c>
    </row>
    <row r="433" spans="1:3" x14ac:dyDescent="0.25">
      <c r="A433" s="1282" t="s">
        <v>2594</v>
      </c>
      <c r="B433" s="1146" t="s">
        <v>3487</v>
      </c>
      <c r="C433" s="1146" t="s">
        <v>3487</v>
      </c>
    </row>
    <row r="434" spans="1:3" x14ac:dyDescent="0.25">
      <c r="A434" s="1282"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82"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82"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82"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82"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4895</v>
      </c>
      <c r="B457" s="1146" t="s">
        <v>4875</v>
      </c>
      <c r="C457" s="1146" t="s">
        <v>4875</v>
      </c>
    </row>
    <row r="458" spans="1:3" x14ac:dyDescent="0.25">
      <c r="A458" s="1282" t="s">
        <v>4896</v>
      </c>
      <c r="B458" s="1146" t="s">
        <v>4936</v>
      </c>
      <c r="C458" s="1146" t="s">
        <v>4936</v>
      </c>
    </row>
    <row r="459" spans="1:3" x14ac:dyDescent="0.25">
      <c r="A459" s="1146" t="s">
        <v>4897</v>
      </c>
      <c r="B459" s="1146" t="s">
        <v>3456</v>
      </c>
      <c r="C459" s="1146" t="s">
        <v>3456</v>
      </c>
    </row>
    <row r="460" spans="1:3" x14ac:dyDescent="0.25">
      <c r="A460" s="1146" t="s">
        <v>2599</v>
      </c>
      <c r="B460" s="1146" t="s">
        <v>3505</v>
      </c>
      <c r="C460" s="1146" t="s">
        <v>3505</v>
      </c>
    </row>
    <row r="461" spans="1:3" x14ac:dyDescent="0.25">
      <c r="A461" s="1282"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82"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5848</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5641</v>
      </c>
      <c r="B477" s="1146" t="s">
        <v>3236</v>
      </c>
      <c r="C477" s="1146" t="s">
        <v>3236</v>
      </c>
    </row>
    <row r="478" spans="1:5" x14ac:dyDescent="0.25">
      <c r="A478" s="1146" t="s">
        <v>5637</v>
      </c>
      <c r="B478" s="1146" t="s">
        <v>5653</v>
      </c>
      <c r="C478" s="1146" t="s">
        <v>5653</v>
      </c>
    </row>
    <row r="479" spans="1:5" x14ac:dyDescent="0.25">
      <c r="A479" s="1146" t="s">
        <v>5639</v>
      </c>
      <c r="B479" s="1146" t="s">
        <v>5654</v>
      </c>
      <c r="C479" s="1146" t="s">
        <v>5654</v>
      </c>
    </row>
    <row r="480" spans="1:5" x14ac:dyDescent="0.25">
      <c r="A480" s="1146" t="s">
        <v>5642</v>
      </c>
      <c r="B480" s="1146" t="s">
        <v>5655</v>
      </c>
      <c r="C480" s="1146" t="s">
        <v>5655</v>
      </c>
    </row>
    <row r="481" spans="1:3" x14ac:dyDescent="0.25">
      <c r="A481" s="1146" t="s">
        <v>5643</v>
      </c>
      <c r="B481" s="1146" t="s">
        <v>5656</v>
      </c>
      <c r="C481" s="1146" t="s">
        <v>5656</v>
      </c>
    </row>
    <row r="482" spans="1:3" x14ac:dyDescent="0.25">
      <c r="A482" s="1146" t="s">
        <v>5644</v>
      </c>
      <c r="B482" s="1146" t="s">
        <v>5657</v>
      </c>
      <c r="C482" s="1146" t="s">
        <v>5657</v>
      </c>
    </row>
  </sheetData>
  <autoFilter ref="A1:G482" xr:uid="{00000000-0001-0000-0F00-000000000000}"/>
  <sortState xmlns:xlrd2="http://schemas.microsoft.com/office/spreadsheetml/2017/richdata2" ref="A2:G482">
    <sortCondition ref="F2:F482"/>
  </sortState>
  <conditionalFormatting sqref="A1:A1048576">
    <cfRule type="containsText" dxfId="22" priority="1" operator="containsText" text="statusbar">
      <formula>NOT(ISERROR(SEARCH("statusbar",A1)))</formula>
    </cfRule>
    <cfRule type="containsText" dxfId="21" priority="2" operator="containsText" text="msgbox">
      <formula>NOT(ISERROR(SEARCH("msgbox",A1)))</formula>
    </cfRule>
    <cfRule type="containsText" dxfId="20" priority="3" operator="containsText" text="Menu">
      <formula>NOT(ISERROR(SEARCH("Menu",A1)))</formula>
    </cfRule>
    <cfRule type="containsText" dxfId="19" priority="4" operator="containsText" text="Group">
      <formula>NOT(ISERROR(SEARCH("Group",A1)))</formula>
    </cfRule>
    <cfRule type="containsText" dxfId="18" priority="5" operator="containsText" text="tab">
      <formula>NOT(ISERROR(SEARCH("tab",A1)))</formula>
    </cfRule>
    <cfRule type="duplicateValues" dxfId="17"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5315</v>
      </c>
      <c r="B46" s="1146" t="s">
        <v>5336</v>
      </c>
      <c r="C46" s="1146" t="s">
        <v>5336</v>
      </c>
      <c r="D46" s="1146" t="s">
        <v>5336</v>
      </c>
      <c r="E46" s="1146" t="s">
        <v>5337</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5508</v>
      </c>
      <c r="B73" s="1146" t="s">
        <v>5542</v>
      </c>
      <c r="C73" s="1146" t="s">
        <v>5542</v>
      </c>
    </row>
    <row r="74" spans="1:5" x14ac:dyDescent="0.25">
      <c r="A74" s="1146" t="s">
        <v>2079</v>
      </c>
      <c r="B74" s="1146" t="s">
        <v>3148</v>
      </c>
      <c r="C74" s="1146" t="s">
        <v>3782</v>
      </c>
    </row>
    <row r="75" spans="1:5" ht="30" x14ac:dyDescent="0.25">
      <c r="A75" s="1146" t="s">
        <v>2081</v>
      </c>
      <c r="B75" s="1146" t="s">
        <v>5627</v>
      </c>
      <c r="C75" s="1146" t="s">
        <v>5627</v>
      </c>
      <c r="E75" s="1146" t="s">
        <v>4028</v>
      </c>
    </row>
    <row r="76" spans="1:5" ht="30" x14ac:dyDescent="0.25">
      <c r="A76" s="1146" t="s">
        <v>2083</v>
      </c>
      <c r="B76" s="1146" t="s">
        <v>5628</v>
      </c>
      <c r="C76" s="1146" t="s">
        <v>5628</v>
      </c>
      <c r="E76" s="1146" t="s">
        <v>4029</v>
      </c>
    </row>
    <row r="77" spans="1:5" x14ac:dyDescent="0.25">
      <c r="A77" s="1146" t="s">
        <v>5520</v>
      </c>
      <c r="B77" s="1146" t="s">
        <v>1618</v>
      </c>
      <c r="C77" s="1146" t="s">
        <v>1618</v>
      </c>
    </row>
    <row r="78" spans="1:5" x14ac:dyDescent="0.25">
      <c r="A78" s="1146" t="s">
        <v>2085</v>
      </c>
      <c r="B78" s="1146" t="s">
        <v>1618</v>
      </c>
      <c r="C78" s="1146" t="s">
        <v>1618</v>
      </c>
    </row>
    <row r="79" spans="1:5" x14ac:dyDescent="0.25">
      <c r="A79" s="1146" t="s">
        <v>2087</v>
      </c>
      <c r="B79" s="1146" t="s">
        <v>5629</v>
      </c>
      <c r="C79" s="1146" t="s">
        <v>5629</v>
      </c>
      <c r="D79" s="1146" t="s">
        <v>3783</v>
      </c>
      <c r="E79" s="1146" t="s">
        <v>4030</v>
      </c>
    </row>
    <row r="80" spans="1:5" ht="60" x14ac:dyDescent="0.25">
      <c r="A80" s="1146" t="s">
        <v>2090</v>
      </c>
      <c r="B80" s="1146" t="s">
        <v>5630</v>
      </c>
      <c r="C80" s="1146" t="s">
        <v>5630</v>
      </c>
      <c r="D80" s="1146" t="s">
        <v>3784</v>
      </c>
      <c r="E80" s="1146" t="s">
        <v>4031</v>
      </c>
    </row>
    <row r="81" spans="1:5" ht="75" x14ac:dyDescent="0.25">
      <c r="A81" s="1146" t="s">
        <v>2093</v>
      </c>
      <c r="B81" s="1146" t="s">
        <v>5631</v>
      </c>
      <c r="C81" s="1146" t="s">
        <v>5631</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5091</v>
      </c>
      <c r="B94" s="1146" t="s">
        <v>5108</v>
      </c>
      <c r="C94" s="1146" t="s">
        <v>5108</v>
      </c>
    </row>
    <row r="95" spans="1:5" ht="30" x14ac:dyDescent="0.25">
      <c r="A95" s="1146" t="s">
        <v>5093</v>
      </c>
      <c r="B95" s="1146" t="s">
        <v>5108</v>
      </c>
      <c r="C95" s="1146" t="s">
        <v>5108</v>
      </c>
      <c r="D95" s="1146" t="s">
        <v>5108</v>
      </c>
      <c r="E95" s="1146" t="s">
        <v>5107</v>
      </c>
    </row>
    <row r="96" spans="1:5" x14ac:dyDescent="0.25">
      <c r="A96" s="1146" t="s">
        <v>5488</v>
      </c>
      <c r="B96" s="1146" t="s">
        <v>5957</v>
      </c>
      <c r="C96" s="1146" t="s">
        <v>5957</v>
      </c>
    </row>
    <row r="97" spans="1:5" x14ac:dyDescent="0.25">
      <c r="A97" s="1146" t="s">
        <v>5509</v>
      </c>
      <c r="B97" s="1146" t="s">
        <v>3148</v>
      </c>
      <c r="C97" s="1146" t="s">
        <v>3148</v>
      </c>
    </row>
    <row r="98" spans="1:5" x14ac:dyDescent="0.25">
      <c r="A98" s="1146" t="s">
        <v>5503</v>
      </c>
      <c r="B98" s="1146" t="s">
        <v>4174</v>
      </c>
      <c r="C98" s="1146" t="s">
        <v>4174</v>
      </c>
      <c r="D98" s="1146" t="s">
        <v>3802</v>
      </c>
      <c r="E98" s="1146" t="s">
        <v>5543</v>
      </c>
    </row>
    <row r="99" spans="1:5" x14ac:dyDescent="0.25">
      <c r="A99" s="1146" t="s">
        <v>5504</v>
      </c>
      <c r="B99" s="1146" t="s">
        <v>4176</v>
      </c>
      <c r="C99" s="1146" t="s">
        <v>5549</v>
      </c>
      <c r="D99" s="1146" t="s">
        <v>3148</v>
      </c>
      <c r="E99" s="1146" t="s">
        <v>5544</v>
      </c>
    </row>
    <row r="100" spans="1:5" x14ac:dyDescent="0.25">
      <c r="A100" s="1146" t="s">
        <v>5510</v>
      </c>
      <c r="B100" s="1146" t="s">
        <v>5550</v>
      </c>
      <c r="C100" s="1146" t="s">
        <v>5550</v>
      </c>
    </row>
    <row r="101" spans="1:5" x14ac:dyDescent="0.25">
      <c r="A101" s="1146" t="s">
        <v>2132</v>
      </c>
      <c r="B101" s="1146" t="s">
        <v>2135</v>
      </c>
      <c r="C101" s="1146" t="s">
        <v>2135</v>
      </c>
      <c r="D101" s="1146" t="s">
        <v>2133</v>
      </c>
      <c r="E101" s="1146" t="s">
        <v>4039</v>
      </c>
    </row>
    <row r="102" spans="1:5" ht="60" x14ac:dyDescent="0.25">
      <c r="A102" s="1146" t="s">
        <v>5525</v>
      </c>
      <c r="B102" s="1283" t="s">
        <v>5705</v>
      </c>
      <c r="C102" s="1283" t="s">
        <v>5705</v>
      </c>
      <c r="D102" s="1146" t="s">
        <v>5532</v>
      </c>
      <c r="E102" s="1146" t="s">
        <v>5545</v>
      </c>
    </row>
    <row r="103" spans="1:5" x14ac:dyDescent="0.25">
      <c r="A103" s="1146" t="s">
        <v>5511</v>
      </c>
      <c r="B103" s="1146" t="s">
        <v>5551</v>
      </c>
      <c r="C103" s="1146" t="s">
        <v>5551</v>
      </c>
    </row>
    <row r="104" spans="1:5" ht="45" x14ac:dyDescent="0.25">
      <c r="A104" s="1146" t="s">
        <v>4898</v>
      </c>
      <c r="B104" s="1146" t="s">
        <v>4875</v>
      </c>
      <c r="C104" s="1146" t="s">
        <v>4875</v>
      </c>
      <c r="D104" s="1146" t="s">
        <v>4875</v>
      </c>
      <c r="E104" s="1146" t="s">
        <v>4937</v>
      </c>
    </row>
    <row r="105" spans="1:5" x14ac:dyDescent="0.25">
      <c r="A105" s="1146" t="s">
        <v>5512</v>
      </c>
      <c r="B105" s="1146" t="s">
        <v>5524</v>
      </c>
      <c r="C105" s="1146" t="s">
        <v>5524</v>
      </c>
    </row>
    <row r="106" spans="1:5" x14ac:dyDescent="0.25">
      <c r="A106" s="1146" t="s">
        <v>2128</v>
      </c>
      <c r="B106" s="1146" t="s">
        <v>3807</v>
      </c>
      <c r="C106" s="1146" t="s">
        <v>3807</v>
      </c>
      <c r="D106" s="1146" t="s">
        <v>3808</v>
      </c>
      <c r="E106" s="1146" t="s">
        <v>4038</v>
      </c>
    </row>
    <row r="107" spans="1:5" ht="45" x14ac:dyDescent="0.25">
      <c r="A107" s="1146" t="s">
        <v>5151</v>
      </c>
      <c r="B107" s="1146" t="s">
        <v>5152</v>
      </c>
      <c r="C107" s="1146" t="s">
        <v>5152</v>
      </c>
      <c r="D107" s="1146" t="s">
        <v>5177</v>
      </c>
      <c r="E107" s="1146" t="s">
        <v>5178</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5608</v>
      </c>
      <c r="B111" s="1146" t="s">
        <v>5489</v>
      </c>
      <c r="C111" s="1146" t="s">
        <v>5489</v>
      </c>
    </row>
    <row r="112" spans="1:5" x14ac:dyDescent="0.25">
      <c r="A112" s="1146" t="s">
        <v>2487</v>
      </c>
      <c r="D112" s="1146" t="s">
        <v>3809</v>
      </c>
      <c r="E112" s="1146" t="s">
        <v>4040</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5513</v>
      </c>
      <c r="B121" s="1146" t="s">
        <v>5552</v>
      </c>
      <c r="C121" s="1146" t="s">
        <v>5552</v>
      </c>
    </row>
    <row r="122" spans="1:5" x14ac:dyDescent="0.25">
      <c r="A122" s="1146" t="s">
        <v>2120</v>
      </c>
      <c r="B122" s="1146" t="s">
        <v>3803</v>
      </c>
      <c r="C122" s="1146" t="s">
        <v>3803</v>
      </c>
      <c r="D122" s="1146" t="s">
        <v>3804</v>
      </c>
      <c r="E122" s="1146" t="s">
        <v>4036</v>
      </c>
    </row>
    <row r="123" spans="1:5" x14ac:dyDescent="0.25">
      <c r="A123" s="1146" t="s">
        <v>5496</v>
      </c>
      <c r="B123" s="1146" t="s">
        <v>5553</v>
      </c>
      <c r="C123" s="1146" t="s">
        <v>5553</v>
      </c>
      <c r="D123" s="1146" t="s">
        <v>5555</v>
      </c>
      <c r="E123" s="1146" t="s">
        <v>5546</v>
      </c>
    </row>
    <row r="124" spans="1:5" x14ac:dyDescent="0.25">
      <c r="A124" s="1146" t="s">
        <v>5490</v>
      </c>
      <c r="B124" s="1146" t="s">
        <v>5554</v>
      </c>
      <c r="C124" s="1146" t="s">
        <v>5554</v>
      </c>
      <c r="D124" s="1146" t="s">
        <v>5556</v>
      </c>
      <c r="E124" s="1146" t="s">
        <v>5547</v>
      </c>
    </row>
    <row r="125" spans="1:5" x14ac:dyDescent="0.25">
      <c r="A125" s="1146" t="s">
        <v>5677</v>
      </c>
      <c r="B125" s="1146" t="s">
        <v>5806</v>
      </c>
      <c r="C125" s="1146" t="s">
        <v>5806</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5108</v>
      </c>
      <c r="C132" s="1146" t="s">
        <v>5108</v>
      </c>
    </row>
    <row r="133" spans="1:5" x14ac:dyDescent="0.25">
      <c r="A133" s="1146" t="s">
        <v>5506</v>
      </c>
      <c r="B133" s="1146" t="s">
        <v>5740</v>
      </c>
      <c r="C133" s="1146" t="s">
        <v>5740</v>
      </c>
      <c r="D133" s="1146" t="s">
        <v>5856</v>
      </c>
      <c r="E133" s="1146" t="s">
        <v>5857</v>
      </c>
    </row>
    <row r="134" spans="1:5" ht="30" x14ac:dyDescent="0.25">
      <c r="A134" s="1146" t="s">
        <v>5494</v>
      </c>
      <c r="B134" s="1146" t="s">
        <v>5108</v>
      </c>
      <c r="C134" s="1146" t="s">
        <v>5108</v>
      </c>
      <c r="D134" s="1146" t="s">
        <v>5108</v>
      </c>
      <c r="E134" s="1146" t="s">
        <v>5107</v>
      </c>
    </row>
    <row r="135" spans="1:5" x14ac:dyDescent="0.25">
      <c r="A135" s="1146" t="s">
        <v>5688</v>
      </c>
      <c r="B135" s="1146" t="s">
        <v>5807</v>
      </c>
      <c r="C135" s="1146" t="s">
        <v>5807</v>
      </c>
    </row>
    <row r="136" spans="1:5" x14ac:dyDescent="0.25">
      <c r="A136" s="1146" t="s">
        <v>5689</v>
      </c>
      <c r="B136" s="1146" t="s">
        <v>5808</v>
      </c>
      <c r="C136" s="1146" t="s">
        <v>5808</v>
      </c>
    </row>
    <row r="137" spans="1:5" ht="30" x14ac:dyDescent="0.25">
      <c r="A137" s="1146" t="s">
        <v>5690</v>
      </c>
      <c r="B137" s="1146" t="s">
        <v>5809</v>
      </c>
      <c r="C137" s="1146" t="s">
        <v>5809</v>
      </c>
      <c r="D137" s="1146" t="s">
        <v>5801</v>
      </c>
      <c r="E137" s="1146" t="s">
        <v>5796</v>
      </c>
    </row>
    <row r="138" spans="1:5" ht="30" x14ac:dyDescent="0.25">
      <c r="A138" s="1146" t="s">
        <v>5696</v>
      </c>
      <c r="B138" s="1146" t="s">
        <v>5810</v>
      </c>
      <c r="C138" s="1146" t="s">
        <v>5810</v>
      </c>
      <c r="D138" s="1146" t="s">
        <v>5802</v>
      </c>
      <c r="E138" s="1146" t="s">
        <v>5797</v>
      </c>
    </row>
    <row r="139" spans="1:5" x14ac:dyDescent="0.25">
      <c r="A139" s="1146" t="s">
        <v>5692</v>
      </c>
      <c r="B139" s="1146" t="s">
        <v>5811</v>
      </c>
      <c r="C139" s="1146" t="s">
        <v>5811</v>
      </c>
      <c r="D139" s="1146" t="s">
        <v>5803</v>
      </c>
      <c r="E139" s="1146" t="s">
        <v>5798</v>
      </c>
    </row>
    <row r="140" spans="1:5" x14ac:dyDescent="0.25">
      <c r="A140" s="1146" t="s">
        <v>5703</v>
      </c>
      <c r="B140" s="1146" t="s">
        <v>5812</v>
      </c>
      <c r="C140" s="1146" t="s">
        <v>5812</v>
      </c>
    </row>
    <row r="141" spans="1:5" x14ac:dyDescent="0.25">
      <c r="A141" s="1146" t="s">
        <v>5706</v>
      </c>
      <c r="B141" s="1146" t="s">
        <v>5813</v>
      </c>
      <c r="C141" s="1146" t="s">
        <v>5813</v>
      </c>
    </row>
    <row r="142" spans="1:5" ht="30" x14ac:dyDescent="0.25">
      <c r="A142" s="1146" t="s">
        <v>5708</v>
      </c>
      <c r="B142" s="1146" t="s">
        <v>5820</v>
      </c>
      <c r="C142" s="1146" t="s">
        <v>5820</v>
      </c>
      <c r="D142" s="1146" t="s">
        <v>5804</v>
      </c>
      <c r="E142" s="1146" t="s">
        <v>5799</v>
      </c>
    </row>
    <row r="143" spans="1:5" ht="30" x14ac:dyDescent="0.25">
      <c r="A143" s="1146" t="s">
        <v>5709</v>
      </c>
      <c r="B143" s="1146" t="s">
        <v>5821</v>
      </c>
      <c r="C143" s="1146" t="s">
        <v>5821</v>
      </c>
      <c r="D143" s="1146" t="s">
        <v>5805</v>
      </c>
      <c r="E143" s="1146" t="s">
        <v>5800</v>
      </c>
    </row>
    <row r="144" spans="1:5" x14ac:dyDescent="0.25">
      <c r="A144" s="1146" t="s">
        <v>5686</v>
      </c>
      <c r="B144" s="1146" t="s">
        <v>5108</v>
      </c>
      <c r="C144" s="1146" t="s">
        <v>5108</v>
      </c>
    </row>
    <row r="145" spans="1:5" ht="30" x14ac:dyDescent="0.25">
      <c r="A145" s="1146" t="s">
        <v>5687</v>
      </c>
      <c r="B145" s="1146" t="s">
        <v>5108</v>
      </c>
      <c r="C145" s="1146" t="s">
        <v>5108</v>
      </c>
      <c r="D145" s="1146" t="s">
        <v>5108</v>
      </c>
      <c r="E145" s="1146" t="s">
        <v>5107</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5363</v>
      </c>
      <c r="B237" s="1146" t="s">
        <v>5474</v>
      </c>
      <c r="C237" s="1146" t="s">
        <v>5474</v>
      </c>
      <c r="D237" s="1146" t="s">
        <v>5475</v>
      </c>
      <c r="E237" s="1146" t="s">
        <v>5473</v>
      </c>
    </row>
    <row r="238" spans="1:5" ht="90" x14ac:dyDescent="0.25">
      <c r="A238" s="1146" t="s">
        <v>5374</v>
      </c>
      <c r="B238" s="1146" t="s">
        <v>5421</v>
      </c>
      <c r="C238" s="1146" t="s">
        <v>5421</v>
      </c>
      <c r="D238" s="1146" t="s">
        <v>5422</v>
      </c>
      <c r="E238" s="1146" t="s">
        <v>5423</v>
      </c>
    </row>
    <row r="239" spans="1:5" ht="90" x14ac:dyDescent="0.25">
      <c r="A239" s="1146" t="s">
        <v>5514</v>
      </c>
      <c r="B239" s="1146" t="s">
        <v>5421</v>
      </c>
      <c r="C239" s="1146" t="s">
        <v>5421</v>
      </c>
      <c r="D239" s="1146" t="s">
        <v>5422</v>
      </c>
      <c r="E239" s="1146" t="s">
        <v>5548</v>
      </c>
    </row>
    <row r="240" spans="1:5" ht="120" x14ac:dyDescent="0.25">
      <c r="A240" s="1146" t="s">
        <v>5365</v>
      </c>
      <c r="B240" s="1146" t="s">
        <v>5366</v>
      </c>
      <c r="C240" s="1146" t="s">
        <v>5366</v>
      </c>
      <c r="D240" s="1146" t="s">
        <v>5424</v>
      </c>
      <c r="E240" s="1146" t="s">
        <v>5425</v>
      </c>
    </row>
    <row r="241" spans="1:6" ht="180" x14ac:dyDescent="0.25">
      <c r="A241" s="1146" t="s">
        <v>5367</v>
      </c>
      <c r="B241" s="1146" t="s">
        <v>5426</v>
      </c>
      <c r="C241" s="1146" t="s">
        <v>5426</v>
      </c>
      <c r="D241" s="1146" t="s">
        <v>5426</v>
      </c>
      <c r="E241" s="1146" t="s">
        <v>5427</v>
      </c>
    </row>
    <row r="242" spans="1:6" ht="60" x14ac:dyDescent="0.25">
      <c r="A242" s="1146" t="s">
        <v>5368</v>
      </c>
      <c r="B242" s="1146" t="s">
        <v>5428</v>
      </c>
      <c r="C242" s="1146" t="s">
        <v>5428</v>
      </c>
      <c r="D242" s="1146" t="s">
        <v>5428</v>
      </c>
      <c r="E242" s="1146" t="s">
        <v>5429</v>
      </c>
    </row>
    <row r="243" spans="1:6" ht="135" x14ac:dyDescent="0.25">
      <c r="A243" s="1146" t="s">
        <v>5369</v>
      </c>
      <c r="B243" s="1146" t="s">
        <v>5430</v>
      </c>
      <c r="C243" s="1146" t="s">
        <v>5430</v>
      </c>
      <c r="D243" s="1146" t="s">
        <v>5430</v>
      </c>
      <c r="E243" s="1146" t="s">
        <v>5431</v>
      </c>
    </row>
    <row r="244" spans="1:6" ht="60" x14ac:dyDescent="0.25">
      <c r="A244" s="1146" t="s">
        <v>5370</v>
      </c>
      <c r="B244" s="1146" t="s">
        <v>3857</v>
      </c>
      <c r="C244" s="1146" t="s">
        <v>3857</v>
      </c>
      <c r="D244" s="1146" t="s">
        <v>3857</v>
      </c>
      <c r="E244" s="1146" t="s">
        <v>5417</v>
      </c>
    </row>
    <row r="245" spans="1:6" ht="60" x14ac:dyDescent="0.25">
      <c r="A245" s="1146" t="s">
        <v>5371</v>
      </c>
      <c r="B245" s="1146" t="s">
        <v>3858</v>
      </c>
      <c r="C245" s="1146" t="s">
        <v>3858</v>
      </c>
      <c r="D245" s="1146" t="s">
        <v>3858</v>
      </c>
      <c r="E245" s="1146" t="s">
        <v>5418</v>
      </c>
    </row>
    <row r="246" spans="1:6" ht="60" x14ac:dyDescent="0.25">
      <c r="A246" s="1146" t="s">
        <v>5372</v>
      </c>
      <c r="B246" s="1146" t="s">
        <v>3861</v>
      </c>
      <c r="C246" s="1146" t="s">
        <v>3861</v>
      </c>
      <c r="D246" s="1146" t="s">
        <v>3861</v>
      </c>
      <c r="E246" s="1146" t="s">
        <v>5419</v>
      </c>
    </row>
    <row r="247" spans="1:6" ht="60" x14ac:dyDescent="0.25">
      <c r="A247" s="1146" t="s">
        <v>5373</v>
      </c>
      <c r="B247" s="1146" t="s">
        <v>3862</v>
      </c>
      <c r="C247" s="1146" t="s">
        <v>3862</v>
      </c>
      <c r="D247" s="1146" t="s">
        <v>3862</v>
      </c>
      <c r="E247" s="1146" t="s">
        <v>5420</v>
      </c>
    </row>
    <row r="248" spans="1:6" x14ac:dyDescent="0.25">
      <c r="A248" s="1146" t="s">
        <v>5095</v>
      </c>
      <c r="B248" s="1146" t="s">
        <v>5108</v>
      </c>
      <c r="C248" s="1146" t="s">
        <v>5108</v>
      </c>
    </row>
    <row r="249" spans="1:6" ht="30" x14ac:dyDescent="0.25">
      <c r="A249" s="1146" t="s">
        <v>5096</v>
      </c>
      <c r="B249" s="1146" t="s">
        <v>5108</v>
      </c>
      <c r="C249" s="1146" t="s">
        <v>5108</v>
      </c>
      <c r="D249" s="1146" t="s">
        <v>5108</v>
      </c>
      <c r="E249" s="1146" t="s">
        <v>5107</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5281</v>
      </c>
      <c r="B254" s="1146" t="s">
        <v>5308</v>
      </c>
      <c r="C254" s="1146" t="s">
        <v>5308</v>
      </c>
      <c r="F254" s="1146"/>
    </row>
    <row r="255" spans="1:6" ht="90" x14ac:dyDescent="0.25">
      <c r="A255" s="1146" t="s">
        <v>5240</v>
      </c>
      <c r="B255" s="1146" t="s">
        <v>5263</v>
      </c>
      <c r="C255" s="1146" t="s">
        <v>5263</v>
      </c>
      <c r="D255" s="1146" t="s">
        <v>5263</v>
      </c>
      <c r="E255" s="1146" t="s">
        <v>5264</v>
      </c>
      <c r="F255" s="1146"/>
    </row>
    <row r="256" spans="1:6" x14ac:dyDescent="0.25">
      <c r="A256" s="1146" t="s">
        <v>5277</v>
      </c>
      <c r="B256" s="1146" t="s">
        <v>5218</v>
      </c>
      <c r="C256" s="1146" t="s">
        <v>5218</v>
      </c>
      <c r="D256" s="1146" t="s">
        <v>5218</v>
      </c>
      <c r="E256" s="1146" t="s">
        <v>5309</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5039</v>
      </c>
      <c r="B261" s="1146" t="s">
        <v>3756</v>
      </c>
      <c r="C261" s="1146" t="s">
        <v>3756</v>
      </c>
      <c r="F261" s="1146"/>
    </row>
    <row r="262" spans="1:6" ht="30" x14ac:dyDescent="0.25">
      <c r="A262" s="1146" t="s">
        <v>5040</v>
      </c>
      <c r="B262" s="1146" t="s">
        <v>5072</v>
      </c>
      <c r="C262" s="1146" t="s">
        <v>5072</v>
      </c>
      <c r="D262" s="1146" t="s">
        <v>5072</v>
      </c>
      <c r="E262" s="1146" t="s">
        <v>5075</v>
      </c>
      <c r="F262" s="1146"/>
    </row>
    <row r="263" spans="1:6" ht="30" x14ac:dyDescent="0.25">
      <c r="A263" s="1146" t="s">
        <v>5045</v>
      </c>
      <c r="B263" s="1146" t="s">
        <v>5073</v>
      </c>
      <c r="C263" s="1146" t="s">
        <v>5073</v>
      </c>
      <c r="D263" s="1146" t="s">
        <v>5073</v>
      </c>
      <c r="E263" s="1146" t="s">
        <v>5076</v>
      </c>
      <c r="F263" s="1146"/>
    </row>
    <row r="264" spans="1:6" x14ac:dyDescent="0.25">
      <c r="A264" s="1146" t="s">
        <v>5042</v>
      </c>
      <c r="B264" s="1146" t="s">
        <v>5074</v>
      </c>
      <c r="C264" s="1146" t="s">
        <v>5074</v>
      </c>
      <c r="D264" s="1146" t="s">
        <v>5074</v>
      </c>
      <c r="E264" s="1146" t="s">
        <v>5077</v>
      </c>
      <c r="F264" s="1146"/>
    </row>
    <row r="265" spans="1:6" x14ac:dyDescent="0.25">
      <c r="A265" s="1146" t="s">
        <v>5097</v>
      </c>
      <c r="B265" s="1146" t="s">
        <v>5108</v>
      </c>
      <c r="C265" s="1146" t="s">
        <v>5108</v>
      </c>
    </row>
    <row r="266" spans="1:6" ht="30" x14ac:dyDescent="0.25">
      <c r="A266" s="1146" t="s">
        <v>5098</v>
      </c>
      <c r="B266" s="1146" t="s">
        <v>5108</v>
      </c>
      <c r="C266" s="1146" t="s">
        <v>5108</v>
      </c>
      <c r="D266" s="1146" t="s">
        <v>5108</v>
      </c>
      <c r="E266" s="1146" t="s">
        <v>5107</v>
      </c>
    </row>
    <row r="267" spans="1:6" x14ac:dyDescent="0.25">
      <c r="A267" s="1146" t="s">
        <v>5189</v>
      </c>
      <c r="B267" s="1146" t="s">
        <v>5190</v>
      </c>
      <c r="C267" s="1146" t="s">
        <v>5190</v>
      </c>
      <c r="F267" s="1146"/>
    </row>
    <row r="268" spans="1:6" x14ac:dyDescent="0.25">
      <c r="A268" s="1146" t="s">
        <v>5318</v>
      </c>
      <c r="B268" s="1146" t="s">
        <v>5341</v>
      </c>
      <c r="C268" s="1146" t="s">
        <v>5341</v>
      </c>
      <c r="F268" s="1146"/>
    </row>
    <row r="269" spans="1:6" ht="75" x14ac:dyDescent="0.25">
      <c r="A269" s="1146" t="s">
        <v>5155</v>
      </c>
      <c r="B269" s="1146" t="s">
        <v>5173</v>
      </c>
      <c r="C269" s="1146" t="s">
        <v>5173</v>
      </c>
      <c r="D269" s="1146" t="s">
        <v>5173</v>
      </c>
      <c r="E269" s="1146" t="s">
        <v>5174</v>
      </c>
    </row>
    <row r="270" spans="1:6" ht="45" x14ac:dyDescent="0.25">
      <c r="A270" s="1146" t="s">
        <v>5158</v>
      </c>
      <c r="B270" s="1146" t="s">
        <v>5175</v>
      </c>
      <c r="C270" s="1146" t="s">
        <v>5175</v>
      </c>
      <c r="D270" s="1146" t="s">
        <v>5175</v>
      </c>
      <c r="E270" s="1146" t="s">
        <v>5176</v>
      </c>
    </row>
    <row r="271" spans="1:6" ht="30" x14ac:dyDescent="0.25">
      <c r="A271" s="1146" t="s">
        <v>5477</v>
      </c>
      <c r="B271" s="1146" t="s">
        <v>5481</v>
      </c>
      <c r="C271" s="1146" t="s">
        <v>5481</v>
      </c>
      <c r="D271" s="1146" t="s">
        <v>5481</v>
      </c>
      <c r="E271" s="1146" t="s">
        <v>5486</v>
      </c>
    </row>
    <row r="272" spans="1:6" x14ac:dyDescent="0.25">
      <c r="A272" s="1146" t="s">
        <v>5191</v>
      </c>
      <c r="B272" s="1146" t="s">
        <v>5190</v>
      </c>
      <c r="C272" s="1146" t="s">
        <v>5190</v>
      </c>
      <c r="F272" s="1146"/>
    </row>
    <row r="273" spans="1:6" x14ac:dyDescent="0.25">
      <c r="A273" s="1146" t="s">
        <v>5192</v>
      </c>
      <c r="B273" s="1146" t="s">
        <v>5220</v>
      </c>
      <c r="C273" s="1146" t="s">
        <v>5220</v>
      </c>
      <c r="D273" s="1146" t="s">
        <v>5220</v>
      </c>
      <c r="E273" s="1146" t="s">
        <v>5221</v>
      </c>
      <c r="F273" s="1146"/>
    </row>
    <row r="274" spans="1:6" ht="30" x14ac:dyDescent="0.25">
      <c r="A274" s="1146" t="s">
        <v>5196</v>
      </c>
      <c r="B274" s="1146" t="s">
        <v>5222</v>
      </c>
      <c r="C274" s="1146" t="s">
        <v>5222</v>
      </c>
      <c r="D274" s="1146" t="s">
        <v>5222</v>
      </c>
      <c r="E274" s="1146" t="s">
        <v>5223</v>
      </c>
      <c r="F274" s="1146"/>
    </row>
    <row r="275" spans="1:6" ht="30" x14ac:dyDescent="0.25">
      <c r="A275" s="1146" t="s">
        <v>5200</v>
      </c>
      <c r="B275" s="1146" t="s">
        <v>5218</v>
      </c>
      <c r="C275" s="1146" t="s">
        <v>5218</v>
      </c>
      <c r="D275" s="1146" t="s">
        <v>5218</v>
      </c>
      <c r="E275" s="1146" t="s">
        <v>5219</v>
      </c>
      <c r="F275" s="1146"/>
    </row>
    <row r="276" spans="1:6" x14ac:dyDescent="0.25">
      <c r="A276" s="1146" t="s">
        <v>5195</v>
      </c>
      <c r="B276" s="1146" t="s">
        <v>5108</v>
      </c>
      <c r="C276" s="1146" t="s">
        <v>5108</v>
      </c>
    </row>
    <row r="277" spans="1:6" ht="30" x14ac:dyDescent="0.25">
      <c r="A277" s="1146" t="s">
        <v>5194</v>
      </c>
      <c r="B277" s="1146" t="s">
        <v>5108</v>
      </c>
      <c r="C277" s="1146" t="s">
        <v>5108</v>
      </c>
      <c r="D277" s="1146" t="s">
        <v>5108</v>
      </c>
      <c r="E277" s="1146" t="s">
        <v>5107</v>
      </c>
    </row>
    <row r="278" spans="1:6" x14ac:dyDescent="0.25">
      <c r="A278" s="1146" t="s">
        <v>5027</v>
      </c>
      <c r="B278" s="1146" t="s">
        <v>693</v>
      </c>
      <c r="C278" s="1146" t="s">
        <v>693</v>
      </c>
      <c r="F278" s="1146"/>
    </row>
    <row r="279" spans="1:6" x14ac:dyDescent="0.25">
      <c r="A279" s="1146" t="s">
        <v>5028</v>
      </c>
      <c r="B279" s="1146" t="s">
        <v>693</v>
      </c>
      <c r="C279" s="1146" t="s">
        <v>693</v>
      </c>
      <c r="F279" s="1146"/>
    </row>
    <row r="280" spans="1:6" ht="30" x14ac:dyDescent="0.25">
      <c r="A280" s="1146" t="s">
        <v>5029</v>
      </c>
      <c r="B280" s="1146" t="s">
        <v>5036</v>
      </c>
      <c r="C280" s="1146" t="s">
        <v>5036</v>
      </c>
      <c r="D280" s="1146" t="s">
        <v>5036</v>
      </c>
      <c r="E280" s="1146" t="s">
        <v>5037</v>
      </c>
      <c r="F280" s="1146"/>
    </row>
    <row r="281" spans="1:6" x14ac:dyDescent="0.25">
      <c r="A281" s="1146" t="s">
        <v>5279</v>
      </c>
      <c r="B281" s="1146" t="s">
        <v>5310</v>
      </c>
      <c r="C281" s="1146" t="s">
        <v>5310</v>
      </c>
      <c r="F281" s="1146"/>
    </row>
    <row r="282" spans="1:6" ht="30" x14ac:dyDescent="0.25">
      <c r="A282" s="1146" t="s">
        <v>5239</v>
      </c>
      <c r="B282" s="1146" t="s">
        <v>3718</v>
      </c>
      <c r="C282" s="1146" t="s">
        <v>3718</v>
      </c>
      <c r="D282" s="1146" t="s">
        <v>3718</v>
      </c>
      <c r="E282" s="1146" t="s">
        <v>3994</v>
      </c>
    </row>
    <row r="283" spans="1:6" ht="45" x14ac:dyDescent="0.25">
      <c r="A283" s="1146" t="s">
        <v>5241</v>
      </c>
      <c r="B283" s="1146" t="s">
        <v>3950</v>
      </c>
      <c r="C283" s="1146" t="s">
        <v>3950</v>
      </c>
      <c r="D283" s="1146" t="s">
        <v>3950</v>
      </c>
      <c r="E283" s="1146" t="s">
        <v>3995</v>
      </c>
      <c r="F283" s="1146"/>
    </row>
    <row r="284" spans="1:6" x14ac:dyDescent="0.25">
      <c r="A284" s="1146" t="s">
        <v>5280</v>
      </c>
      <c r="B284" s="1146" t="s">
        <v>5308</v>
      </c>
      <c r="C284" s="1146" t="s">
        <v>5308</v>
      </c>
      <c r="F284" s="1146"/>
    </row>
    <row r="285" spans="1:6" ht="75" x14ac:dyDescent="0.25">
      <c r="A285" s="1146" t="s">
        <v>5237</v>
      </c>
      <c r="B285" s="1146" t="s">
        <v>5265</v>
      </c>
      <c r="C285" s="1146" t="s">
        <v>5265</v>
      </c>
      <c r="D285" s="1146" t="s">
        <v>5265</v>
      </c>
      <c r="E285" s="1146" t="s">
        <v>5266</v>
      </c>
      <c r="F285" s="1146"/>
    </row>
    <row r="286" spans="1:6" x14ac:dyDescent="0.25">
      <c r="A286" s="1146" t="s">
        <v>5275</v>
      </c>
      <c r="B286" s="1146" t="s">
        <v>5218</v>
      </c>
      <c r="C286" s="1146" t="s">
        <v>5218</v>
      </c>
      <c r="D286" s="1146" t="s">
        <v>5218</v>
      </c>
      <c r="E286" s="1146" t="s">
        <v>5309</v>
      </c>
      <c r="F286" s="1146"/>
    </row>
    <row r="287" spans="1:6" x14ac:dyDescent="0.25">
      <c r="A287" s="1146" t="s">
        <v>5099</v>
      </c>
      <c r="B287" s="1146" t="s">
        <v>5108</v>
      </c>
      <c r="C287" s="1146" t="s">
        <v>5108</v>
      </c>
    </row>
    <row r="288" spans="1:6" ht="30" x14ac:dyDescent="0.25">
      <c r="A288" s="1146" t="s">
        <v>5100</v>
      </c>
      <c r="B288" s="1146" t="s">
        <v>5108</v>
      </c>
      <c r="C288" s="1146" t="s">
        <v>5108</v>
      </c>
      <c r="D288" s="1146" t="s">
        <v>5108</v>
      </c>
      <c r="E288" s="1146" t="s">
        <v>5107</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5313</v>
      </c>
      <c r="B291" s="1146" t="s">
        <v>5342</v>
      </c>
      <c r="C291" s="1146" t="s">
        <v>5342</v>
      </c>
      <c r="D291" s="1146" t="s">
        <v>5344</v>
      </c>
      <c r="E291" s="1146" t="s">
        <v>5345</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5101</v>
      </c>
      <c r="B304" s="1146" t="s">
        <v>5108</v>
      </c>
      <c r="C304" s="1146" t="s">
        <v>5108</v>
      </c>
    </row>
    <row r="305" spans="1:5" ht="30" x14ac:dyDescent="0.25">
      <c r="A305" s="1146" t="s">
        <v>5102</v>
      </c>
      <c r="B305" s="1146" t="s">
        <v>5108</v>
      </c>
      <c r="C305" s="1146" t="s">
        <v>5108</v>
      </c>
      <c r="D305" s="1146" t="s">
        <v>5108</v>
      </c>
      <c r="E305" s="1146" t="s">
        <v>5107</v>
      </c>
    </row>
    <row r="306" spans="1:5" x14ac:dyDescent="0.25">
      <c r="A306" s="1146" t="s">
        <v>5350</v>
      </c>
      <c r="B306" s="1146" t="s">
        <v>3821</v>
      </c>
      <c r="C306" s="1146" t="s">
        <v>3821</v>
      </c>
    </row>
    <row r="307" spans="1:5" x14ac:dyDescent="0.25">
      <c r="A307" s="1146" t="s">
        <v>5351</v>
      </c>
      <c r="B307" s="1146" t="s">
        <v>5354</v>
      </c>
      <c r="C307" s="1146" t="s">
        <v>5354</v>
      </c>
    </row>
    <row r="308" spans="1:5" x14ac:dyDescent="0.25">
      <c r="A308" s="1146" t="s">
        <v>2377</v>
      </c>
      <c r="B308" s="1146" t="s">
        <v>3965</v>
      </c>
      <c r="C308" s="1146" t="s">
        <v>3965</v>
      </c>
    </row>
    <row r="309" spans="1:5" x14ac:dyDescent="0.25">
      <c r="A309" s="1146" t="s">
        <v>2379</v>
      </c>
      <c r="B309" s="1283" t="s">
        <v>3966</v>
      </c>
      <c r="C309" s="1283" t="s">
        <v>3966</v>
      </c>
      <c r="D309" s="1283"/>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3" t="s">
        <v>4938</v>
      </c>
      <c r="C315" s="1283" t="s">
        <v>4938</v>
      </c>
      <c r="D315" s="1146" t="s">
        <v>4943</v>
      </c>
      <c r="E315" s="1146" t="s">
        <v>4120</v>
      </c>
    </row>
    <row r="316" spans="1:5" ht="30" x14ac:dyDescent="0.25">
      <c r="A316" s="1146" t="s">
        <v>2404</v>
      </c>
      <c r="B316" s="1283" t="s">
        <v>4939</v>
      </c>
      <c r="C316" s="1283" t="s">
        <v>4939</v>
      </c>
      <c r="D316" s="1146" t="s">
        <v>4944</v>
      </c>
      <c r="E316" s="1146" t="s">
        <v>4121</v>
      </c>
    </row>
    <row r="317" spans="1:5" ht="30" x14ac:dyDescent="0.25">
      <c r="A317" s="1146" t="s">
        <v>2407</v>
      </c>
      <c r="B317" s="1283" t="s">
        <v>4940</v>
      </c>
      <c r="C317" s="1283" t="s">
        <v>4940</v>
      </c>
      <c r="D317" s="1146" t="s">
        <v>3977</v>
      </c>
      <c r="E317" s="1146" t="s">
        <v>4122</v>
      </c>
    </row>
    <row r="318" spans="1:5" ht="30" x14ac:dyDescent="0.25">
      <c r="A318" s="1146" t="s">
        <v>4891</v>
      </c>
      <c r="B318" s="1283" t="s">
        <v>4941</v>
      </c>
      <c r="C318" s="1283" t="s">
        <v>4941</v>
      </c>
      <c r="D318" s="1146" t="s">
        <v>4942</v>
      </c>
      <c r="E318" s="1146" t="s">
        <v>4945</v>
      </c>
    </row>
    <row r="319" spans="1:5" x14ac:dyDescent="0.25">
      <c r="A319" s="1146" t="s">
        <v>2410</v>
      </c>
      <c r="B319" s="1146" t="s">
        <v>3968</v>
      </c>
      <c r="C319" s="1146" t="s">
        <v>3968</v>
      </c>
      <c r="D319" s="1283" t="s">
        <v>3978</v>
      </c>
    </row>
    <row r="320" spans="1:5" x14ac:dyDescent="0.25">
      <c r="A320" s="1146" t="s">
        <v>2412</v>
      </c>
      <c r="B320" s="1283" t="s">
        <v>4946</v>
      </c>
      <c r="C320" s="1283" t="s">
        <v>4946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3" t="s">
        <v>4952</v>
      </c>
    </row>
    <row r="325" spans="1:4" x14ac:dyDescent="0.25">
      <c r="A325" s="1146" t="s">
        <v>2421</v>
      </c>
      <c r="B325" s="1283" t="s">
        <v>4947</v>
      </c>
      <c r="C325" s="1146" t="s">
        <v>4947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3" t="s">
        <v>4951</v>
      </c>
    </row>
    <row r="330" spans="1:4" x14ac:dyDescent="0.25">
      <c r="A330" s="1146" t="s">
        <v>2453</v>
      </c>
      <c r="B330" s="1283" t="s">
        <v>4948</v>
      </c>
      <c r="C330" s="1283" t="s">
        <v>4948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4883</v>
      </c>
      <c r="B334" s="1146" t="s">
        <v>3968</v>
      </c>
      <c r="C334" s="1146" t="s">
        <v>3968</v>
      </c>
      <c r="D334" s="1283" t="s">
        <v>4950</v>
      </c>
    </row>
    <row r="335" spans="1:4" x14ac:dyDescent="0.25">
      <c r="A335" s="1146" t="s">
        <v>4878</v>
      </c>
      <c r="B335" s="1283" t="s">
        <v>4949</v>
      </c>
      <c r="C335" s="1283" t="s">
        <v>4949</v>
      </c>
    </row>
    <row r="336" spans="1:4" x14ac:dyDescent="0.25">
      <c r="A336" s="1146" t="s">
        <v>4879</v>
      </c>
      <c r="B336" s="1146" t="s">
        <v>3979</v>
      </c>
      <c r="C336" s="1146" t="s">
        <v>3979</v>
      </c>
    </row>
    <row r="337" spans="1:4" x14ac:dyDescent="0.25">
      <c r="A337" s="1146" t="s">
        <v>4880</v>
      </c>
      <c r="B337" s="1146" t="s">
        <v>3980</v>
      </c>
      <c r="C337" s="1146" t="s">
        <v>3980</v>
      </c>
    </row>
    <row r="338" spans="1:4" x14ac:dyDescent="0.25">
      <c r="A338" s="1146" t="s">
        <v>4881</v>
      </c>
      <c r="B338" s="1146" t="s">
        <v>3981</v>
      </c>
      <c r="C338" s="1146" t="s">
        <v>3981</v>
      </c>
    </row>
    <row r="339" spans="1:4" x14ac:dyDescent="0.25">
      <c r="A339" s="1146" t="s">
        <v>2431</v>
      </c>
      <c r="B339" s="1146" t="s">
        <v>3970</v>
      </c>
      <c r="C339" s="1146" t="s">
        <v>3970</v>
      </c>
      <c r="D339" s="1283" t="s">
        <v>4953</v>
      </c>
    </row>
    <row r="340" spans="1:4" x14ac:dyDescent="0.25">
      <c r="A340" s="1146" t="s">
        <v>2433</v>
      </c>
      <c r="B340" s="1283" t="s">
        <v>4955</v>
      </c>
      <c r="C340" s="1146" t="s">
        <v>4955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3" t="s">
        <v>4959</v>
      </c>
    </row>
    <row r="344" spans="1:4" x14ac:dyDescent="0.25">
      <c r="A344" s="1146" t="s">
        <v>2441</v>
      </c>
      <c r="B344" s="1283" t="s">
        <v>4956</v>
      </c>
      <c r="C344" s="1146" t="s">
        <v>4956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3" t="s">
        <v>4958</v>
      </c>
    </row>
    <row r="348" spans="1:4" x14ac:dyDescent="0.25">
      <c r="A348" s="1146" t="s">
        <v>2447</v>
      </c>
      <c r="B348" s="1283" t="s">
        <v>4957</v>
      </c>
      <c r="C348" s="1146" t="s">
        <v>4957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4885</v>
      </c>
      <c r="B351" s="1146" t="s">
        <v>3970</v>
      </c>
      <c r="C351" s="1146" t="s">
        <v>3970</v>
      </c>
      <c r="D351" s="1283" t="s">
        <v>4961</v>
      </c>
    </row>
    <row r="352" spans="1:4" x14ac:dyDescent="0.25">
      <c r="A352" s="1146" t="s">
        <v>4886</v>
      </c>
      <c r="B352" s="1283" t="s">
        <v>4960</v>
      </c>
      <c r="C352" s="1146" t="s">
        <v>4960</v>
      </c>
    </row>
    <row r="353" spans="1:5" x14ac:dyDescent="0.25">
      <c r="A353" s="1146" t="s">
        <v>4887</v>
      </c>
      <c r="B353" s="1146" t="s">
        <v>3982</v>
      </c>
      <c r="C353" s="1146" t="s">
        <v>3982</v>
      </c>
    </row>
    <row r="354" spans="1:5" x14ac:dyDescent="0.25">
      <c r="A354" s="1146" t="s">
        <v>4888</v>
      </c>
      <c r="B354" s="1146" t="s">
        <v>3983</v>
      </c>
      <c r="C354" s="1146" t="s">
        <v>3983</v>
      </c>
    </row>
    <row r="355" spans="1:5" x14ac:dyDescent="0.25">
      <c r="A355" s="1146" t="s">
        <v>5103</v>
      </c>
      <c r="B355" s="1146" t="s">
        <v>5108</v>
      </c>
      <c r="C355" s="1146" t="s">
        <v>5108</v>
      </c>
    </row>
    <row r="356" spans="1:5" ht="30" x14ac:dyDescent="0.25">
      <c r="A356" s="1146" t="s">
        <v>5104</v>
      </c>
      <c r="B356" s="1146" t="s">
        <v>5108</v>
      </c>
      <c r="C356" s="1146" t="s">
        <v>5108</v>
      </c>
      <c r="D356" s="1146" t="s">
        <v>5108</v>
      </c>
      <c r="E356" s="1146" t="s">
        <v>5107</v>
      </c>
    </row>
    <row r="357" spans="1:5" x14ac:dyDescent="0.25">
      <c r="A357" s="1146" t="s">
        <v>5245</v>
      </c>
      <c r="B357" s="1146" t="s">
        <v>5265</v>
      </c>
      <c r="C357" s="1146" t="s">
        <v>5265</v>
      </c>
    </row>
    <row r="358" spans="1:5" x14ac:dyDescent="0.25">
      <c r="A358" s="1146" t="s">
        <v>5246</v>
      </c>
      <c r="B358" s="1146" t="s">
        <v>5267</v>
      </c>
      <c r="C358" s="1146" t="s">
        <v>5267</v>
      </c>
    </row>
    <row r="359" spans="1:5" x14ac:dyDescent="0.25">
      <c r="A359" s="1146" t="s">
        <v>5247</v>
      </c>
      <c r="B359" s="1146" t="s">
        <v>5268</v>
      </c>
      <c r="C359" s="1146" t="s">
        <v>5268</v>
      </c>
    </row>
    <row r="360" spans="1:5" x14ac:dyDescent="0.25">
      <c r="A360" s="1146" t="s">
        <v>5717</v>
      </c>
      <c r="B360" s="1146" t="s">
        <v>5740</v>
      </c>
      <c r="C360" s="1146" t="s">
        <v>5740</v>
      </c>
    </row>
    <row r="361" spans="1:5" x14ac:dyDescent="0.25">
      <c r="A361" s="1146" t="s">
        <v>5737</v>
      </c>
      <c r="B361" s="1146" t="s">
        <v>5814</v>
      </c>
      <c r="C361" s="1146" t="s">
        <v>5814</v>
      </c>
    </row>
    <row r="362" spans="1:5" x14ac:dyDescent="0.25">
      <c r="A362" s="1146" t="s">
        <v>5718</v>
      </c>
      <c r="B362" s="1146" t="s">
        <v>5815</v>
      </c>
      <c r="C362" s="1146" t="s">
        <v>5815</v>
      </c>
    </row>
    <row r="363" spans="1:5" x14ac:dyDescent="0.25">
      <c r="A363" s="1146" t="s">
        <v>5719</v>
      </c>
      <c r="B363" s="1146" t="s">
        <v>5816</v>
      </c>
      <c r="C363" s="1146" t="s">
        <v>5816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5817</v>
      </c>
      <c r="C366" s="1146" t="s">
        <v>5817</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5818</v>
      </c>
      <c r="C369" s="1146" t="s">
        <v>5818</v>
      </c>
    </row>
    <row r="370" spans="1:5" x14ac:dyDescent="0.25">
      <c r="A370" s="1146" t="s">
        <v>5729</v>
      </c>
      <c r="B370" s="1146" t="s">
        <v>5819</v>
      </c>
      <c r="C370" s="1146" t="s">
        <v>5819</v>
      </c>
    </row>
    <row r="371" spans="1:5" x14ac:dyDescent="0.25">
      <c r="A371" s="1146" t="s">
        <v>5731</v>
      </c>
      <c r="B371" s="1146" t="s">
        <v>5108</v>
      </c>
      <c r="C371" s="1146" t="s">
        <v>5108</v>
      </c>
    </row>
    <row r="372" spans="1:5" x14ac:dyDescent="0.25">
      <c r="A372" s="1146" t="s">
        <v>5732</v>
      </c>
      <c r="B372" s="1146" t="s">
        <v>5108</v>
      </c>
      <c r="C372" s="1146" t="s">
        <v>5108</v>
      </c>
    </row>
    <row r="373" spans="1:5" x14ac:dyDescent="0.25">
      <c r="A373" s="1146" t="s">
        <v>5863</v>
      </c>
      <c r="B373" s="1146" t="s">
        <v>5915</v>
      </c>
      <c r="C373" s="1146" t="s">
        <v>5915</v>
      </c>
    </row>
    <row r="374" spans="1:5" x14ac:dyDescent="0.25">
      <c r="A374" s="1146" t="s">
        <v>5864</v>
      </c>
      <c r="B374" s="1146" t="s">
        <v>5915</v>
      </c>
      <c r="C374" s="1146" t="s">
        <v>5915</v>
      </c>
    </row>
    <row r="375" spans="1:5" x14ac:dyDescent="0.25">
      <c r="A375" s="1146" t="s">
        <v>5865</v>
      </c>
      <c r="B375" s="1146" t="s">
        <v>5074</v>
      </c>
      <c r="C375" s="1146" t="s">
        <v>5919</v>
      </c>
      <c r="D375" s="1146" t="s">
        <v>5912</v>
      </c>
      <c r="E375" s="1146" t="s">
        <v>5924</v>
      </c>
    </row>
    <row r="376" spans="1:5" x14ac:dyDescent="0.25">
      <c r="A376" s="1146" t="s">
        <v>5878</v>
      </c>
      <c r="B376" s="1146" t="s">
        <v>5916</v>
      </c>
      <c r="C376" s="1146" t="s">
        <v>5916</v>
      </c>
    </row>
    <row r="377" spans="1:5" ht="105" x14ac:dyDescent="0.25">
      <c r="A377" s="1146" t="s">
        <v>5866</v>
      </c>
      <c r="B377" s="1146" t="s">
        <v>5917</v>
      </c>
      <c r="C377" s="1146" t="s">
        <v>5920</v>
      </c>
      <c r="D377" s="1146" t="s">
        <v>5913</v>
      </c>
      <c r="E377" s="1146" t="s">
        <v>5922</v>
      </c>
    </row>
    <row r="378" spans="1:5" ht="105" x14ac:dyDescent="0.25">
      <c r="A378" s="1146" t="s">
        <v>5867</v>
      </c>
      <c r="B378" s="1146" t="s">
        <v>5918</v>
      </c>
      <c r="C378" s="1146" t="s">
        <v>5921</v>
      </c>
      <c r="D378" s="1146" t="s">
        <v>5914</v>
      </c>
      <c r="E378" s="1146" t="s">
        <v>5923</v>
      </c>
    </row>
    <row r="379" spans="1:5" x14ac:dyDescent="0.25">
      <c r="A379" s="1146" t="s">
        <v>5868</v>
      </c>
      <c r="B379" s="1146" t="s">
        <v>5108</v>
      </c>
      <c r="C379" s="1146" t="s">
        <v>5108</v>
      </c>
    </row>
    <row r="380" spans="1:5" x14ac:dyDescent="0.25">
      <c r="A380" s="1146" t="s">
        <v>5869</v>
      </c>
      <c r="B380" s="1146" t="s">
        <v>5108</v>
      </c>
      <c r="C380" s="1146" t="s">
        <v>5108</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5853</v>
      </c>
      <c r="C396" s="1146" t="s">
        <v>5853</v>
      </c>
      <c r="D396" s="1146" t="s">
        <v>5853</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5000</v>
      </c>
      <c r="D403" s="1146" t="s">
        <v>5007</v>
      </c>
    </row>
    <row r="404" spans="1:4" ht="30" x14ac:dyDescent="0.25">
      <c r="A404" s="1146" t="s">
        <v>5005</v>
      </c>
      <c r="D404" s="1283" t="s">
        <v>5024</v>
      </c>
    </row>
    <row r="405" spans="1:4" x14ac:dyDescent="0.25">
      <c r="A405" s="1146" t="s">
        <v>5015</v>
      </c>
      <c r="D405" s="1283" t="s">
        <v>5019</v>
      </c>
    </row>
    <row r="406" spans="1:4" x14ac:dyDescent="0.25">
      <c r="A406" s="1146" t="s">
        <v>5002</v>
      </c>
      <c r="D406" s="1146" t="s">
        <v>5011</v>
      </c>
    </row>
    <row r="407" spans="1:4" x14ac:dyDescent="0.25">
      <c r="A407" s="1146" t="s">
        <v>5003</v>
      </c>
      <c r="D407" s="1146" t="s">
        <v>5012</v>
      </c>
    </row>
    <row r="408" spans="1:4" x14ac:dyDescent="0.25">
      <c r="A408" s="1146" t="s">
        <v>5004</v>
      </c>
      <c r="D408" s="1146" t="s">
        <v>5013</v>
      </c>
    </row>
    <row r="409" spans="1:4" x14ac:dyDescent="0.25">
      <c r="A409" s="1146" t="s">
        <v>5048</v>
      </c>
      <c r="D409" s="1146" t="s">
        <v>5078</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5203</v>
      </c>
      <c r="D416" s="1146" t="s">
        <v>4144</v>
      </c>
    </row>
    <row r="417" spans="1:4" x14ac:dyDescent="0.25">
      <c r="A417" s="1146" t="s">
        <v>5204</v>
      </c>
      <c r="D417" s="1146" t="s">
        <v>5233</v>
      </c>
    </row>
    <row r="418" spans="1:4" x14ac:dyDescent="0.25">
      <c r="A418" s="1146" t="s">
        <v>5282</v>
      </c>
      <c r="D418" s="1146" t="s">
        <v>4144</v>
      </c>
    </row>
    <row r="419" spans="1:4" x14ac:dyDescent="0.25">
      <c r="A419" s="1146" t="s">
        <v>5283</v>
      </c>
      <c r="D419" s="1146" t="s">
        <v>5311</v>
      </c>
    </row>
    <row r="420" spans="1:4" x14ac:dyDescent="0.25">
      <c r="A420" s="1146" t="s">
        <v>5285</v>
      </c>
      <c r="D420" s="1146" t="s">
        <v>4144</v>
      </c>
    </row>
    <row r="421" spans="1:4" x14ac:dyDescent="0.25">
      <c r="A421" s="1146" t="s">
        <v>5286</v>
      </c>
      <c r="D421" s="1146" t="s">
        <v>5311</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4153</v>
      </c>
      <c r="C430" s="1146" t="s">
        <v>4153</v>
      </c>
    </row>
    <row r="431" spans="1:4" x14ac:dyDescent="0.25">
      <c r="A431" s="1282" t="s">
        <v>2592</v>
      </c>
      <c r="B431" s="1146" t="s">
        <v>4154</v>
      </c>
      <c r="C431" s="1146" t="s">
        <v>4154</v>
      </c>
    </row>
    <row r="432" spans="1:4" x14ac:dyDescent="0.25">
      <c r="A432" s="1282" t="s">
        <v>2593</v>
      </c>
      <c r="B432" s="1146" t="s">
        <v>4155</v>
      </c>
      <c r="C432" s="1146" t="s">
        <v>4155</v>
      </c>
    </row>
    <row r="433" spans="1:3" x14ac:dyDescent="0.25">
      <c r="A433" s="1282" t="s">
        <v>2594</v>
      </c>
      <c r="B433" s="1146" t="s">
        <v>4156</v>
      </c>
      <c r="C433" s="1146" t="s">
        <v>4156</v>
      </c>
    </row>
    <row r="434" spans="1:3" x14ac:dyDescent="0.25">
      <c r="A434" s="1282"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82"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82"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82"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82"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4895</v>
      </c>
      <c r="B457" s="1146" t="s">
        <v>4875</v>
      </c>
      <c r="C457" s="1146" t="s">
        <v>4875</v>
      </c>
    </row>
    <row r="458" spans="1:3" x14ac:dyDescent="0.25">
      <c r="A458" s="1282" t="s">
        <v>4896</v>
      </c>
      <c r="B458" s="1146" t="s">
        <v>4962</v>
      </c>
      <c r="C458" s="1146" t="s">
        <v>4962</v>
      </c>
    </row>
    <row r="459" spans="1:3" x14ac:dyDescent="0.25">
      <c r="A459" s="1146" t="s">
        <v>4897</v>
      </c>
      <c r="B459" s="1146" t="s">
        <v>3983</v>
      </c>
      <c r="C459" s="1146" t="s">
        <v>3983</v>
      </c>
    </row>
    <row r="460" spans="1:3" x14ac:dyDescent="0.25">
      <c r="A460" s="1146" t="s">
        <v>2599</v>
      </c>
      <c r="B460" s="1146" t="s">
        <v>4174</v>
      </c>
      <c r="C460" s="1146" t="s">
        <v>4174</v>
      </c>
    </row>
    <row r="461" spans="1:3" x14ac:dyDescent="0.25">
      <c r="A461" s="1282"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82"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5848</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5641</v>
      </c>
      <c r="B477" s="1146" t="s">
        <v>3754</v>
      </c>
      <c r="C477" s="1146" t="s">
        <v>3754</v>
      </c>
    </row>
    <row r="478" spans="1:5" x14ac:dyDescent="0.25">
      <c r="A478" s="1146" t="s">
        <v>5637</v>
      </c>
      <c r="B478" s="1146" t="s">
        <v>5658</v>
      </c>
      <c r="C478" s="1146" t="s">
        <v>5658</v>
      </c>
    </row>
    <row r="479" spans="1:5" x14ac:dyDescent="0.25">
      <c r="A479" s="1146" t="s">
        <v>5639</v>
      </c>
      <c r="B479" s="1146" t="s">
        <v>5659</v>
      </c>
      <c r="C479" s="1146" t="s">
        <v>5659</v>
      </c>
    </row>
    <row r="480" spans="1:5" x14ac:dyDescent="0.25">
      <c r="A480" s="1146" t="s">
        <v>5642</v>
      </c>
      <c r="B480" s="1146" t="s">
        <v>5660</v>
      </c>
      <c r="C480" s="1146" t="s">
        <v>5660</v>
      </c>
    </row>
    <row r="481" spans="1:3" x14ac:dyDescent="0.25">
      <c r="A481" s="1146" t="s">
        <v>5643</v>
      </c>
      <c r="B481" s="1146" t="s">
        <v>5661</v>
      </c>
      <c r="C481" s="1146" t="s">
        <v>5661</v>
      </c>
    </row>
    <row r="482" spans="1:3" x14ac:dyDescent="0.25">
      <c r="A482" s="1146" t="s">
        <v>5644</v>
      </c>
      <c r="B482" s="1146" t="s">
        <v>5662</v>
      </c>
      <c r="C482" s="1146" t="s">
        <v>5662</v>
      </c>
    </row>
  </sheetData>
  <autoFilter ref="A1:G482" xr:uid="{00000000-0001-0000-1000-000000000000}"/>
  <sortState xmlns:xlrd2="http://schemas.microsoft.com/office/spreadsheetml/2017/richdata2" ref="A2:G482">
    <sortCondition ref="F2:F482"/>
  </sortState>
  <conditionalFormatting sqref="A1:A1048576">
    <cfRule type="containsText" dxfId="16" priority="1" operator="containsText" text="statusbar">
      <formula>NOT(ISERROR(SEARCH("statusbar",A1)))</formula>
    </cfRule>
    <cfRule type="containsText" dxfId="15" priority="2" operator="containsText" text="msgbox">
      <formula>NOT(ISERROR(SEARCH("msgbox",A1)))</formula>
    </cfRule>
    <cfRule type="containsText" dxfId="14" priority="3" operator="containsText" text="Menu">
      <formula>NOT(ISERROR(SEARCH("Menu",A1)))</formula>
    </cfRule>
    <cfRule type="containsText" dxfId="13" priority="4" operator="containsText" text="Group">
      <formula>NOT(ISERROR(SEARCH("Group",A1)))</formula>
    </cfRule>
    <cfRule type="containsText" dxfId="12" priority="5" operator="containsText" text="tab">
      <formula>NOT(ISERROR(SEARCH("tab",A1)))</formula>
    </cfRule>
    <cfRule type="duplicateValues" dxfId="11"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2497</v>
      </c>
      <c r="B1" s="1282" t="s">
        <v>4288</v>
      </c>
      <c r="C1" s="1282" t="s">
        <v>4289</v>
      </c>
      <c r="D1" s="1282" t="s">
        <v>4290</v>
      </c>
      <c r="E1" s="1282" t="s">
        <v>4291</v>
      </c>
      <c r="F1" s="1285" t="s">
        <v>5540</v>
      </c>
      <c r="G1" s="33" t="s">
        <v>128</v>
      </c>
    </row>
    <row r="2" spans="1:7" x14ac:dyDescent="0.25">
      <c r="A2" s="1146" t="s">
        <v>1936</v>
      </c>
      <c r="B2" s="1146" t="s">
        <v>5948</v>
      </c>
      <c r="C2" s="1146" t="s">
        <v>5948</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5315</v>
      </c>
      <c r="B46" s="1146" t="s">
        <v>5339</v>
      </c>
      <c r="C46" s="1146" t="s">
        <v>5339</v>
      </c>
      <c r="D46" s="1146" t="s">
        <v>5339</v>
      </c>
      <c r="E46" s="1146" t="s">
        <v>5338</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5508</v>
      </c>
      <c r="B73" s="1146" t="s">
        <v>5557</v>
      </c>
      <c r="C73" s="1146" t="s">
        <v>5557</v>
      </c>
    </row>
    <row r="74" spans="1:5" x14ac:dyDescent="0.25">
      <c r="A74" s="1146" t="s">
        <v>2079</v>
      </c>
      <c r="B74" s="1146" t="s">
        <v>4407</v>
      </c>
      <c r="C74" s="1146" t="s">
        <v>4408</v>
      </c>
    </row>
    <row r="75" spans="1:5" ht="30" x14ac:dyDescent="0.25">
      <c r="A75" s="1146" t="s">
        <v>2081</v>
      </c>
      <c r="B75" s="1146" t="s">
        <v>5632</v>
      </c>
      <c r="C75" s="1146" t="s">
        <v>5632</v>
      </c>
      <c r="E75" s="1146" t="s">
        <v>4774</v>
      </c>
    </row>
    <row r="76" spans="1:5" ht="30" x14ac:dyDescent="0.25">
      <c r="A76" s="1146" t="s">
        <v>2083</v>
      </c>
      <c r="B76" s="1146" t="s">
        <v>5633</v>
      </c>
      <c r="C76" s="1146" t="s">
        <v>5633</v>
      </c>
      <c r="E76" s="1146" t="s">
        <v>4409</v>
      </c>
    </row>
    <row r="77" spans="1:5" x14ac:dyDescent="0.25">
      <c r="A77" s="1146" t="s">
        <v>5520</v>
      </c>
      <c r="B77" s="1146" t="s">
        <v>4775</v>
      </c>
      <c r="C77" s="1146" t="s">
        <v>4775</v>
      </c>
    </row>
    <row r="78" spans="1:5" x14ac:dyDescent="0.25">
      <c r="A78" s="1146" t="s">
        <v>2085</v>
      </c>
      <c r="B78" s="1146" t="s">
        <v>4775</v>
      </c>
      <c r="C78" s="1146" t="s">
        <v>4775</v>
      </c>
    </row>
    <row r="79" spans="1:5" ht="30" x14ac:dyDescent="0.25">
      <c r="A79" s="1146" t="s">
        <v>2087</v>
      </c>
      <c r="B79" s="1146" t="s">
        <v>5634</v>
      </c>
      <c r="C79" s="1146" t="s">
        <v>5634</v>
      </c>
      <c r="D79" s="1146" t="s">
        <v>4410</v>
      </c>
      <c r="E79" s="1146" t="s">
        <v>4776</v>
      </c>
    </row>
    <row r="80" spans="1:5" ht="60" x14ac:dyDescent="0.25">
      <c r="A80" s="1146" t="s">
        <v>2090</v>
      </c>
      <c r="B80" s="1146" t="s">
        <v>5635</v>
      </c>
      <c r="C80" s="1146" t="s">
        <v>5635</v>
      </c>
      <c r="D80" s="1146" t="s">
        <v>4777</v>
      </c>
      <c r="E80" s="1146" t="s">
        <v>4411</v>
      </c>
    </row>
    <row r="81" spans="1:5" ht="60" x14ac:dyDescent="0.25">
      <c r="A81" s="1146" t="s">
        <v>2093</v>
      </c>
      <c r="B81" s="1146" t="s">
        <v>5636</v>
      </c>
      <c r="C81" s="1146" t="s">
        <v>5636</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5091</v>
      </c>
      <c r="B94" s="1146" t="s">
        <v>5112</v>
      </c>
      <c r="C94" s="1146" t="s">
        <v>5112</v>
      </c>
    </row>
    <row r="95" spans="1:5" ht="30" x14ac:dyDescent="0.25">
      <c r="A95" s="1146" t="s">
        <v>5093</v>
      </c>
      <c r="B95" s="1146" t="s">
        <v>5112</v>
      </c>
      <c r="C95" s="1146" t="s">
        <v>5112</v>
      </c>
      <c r="D95" s="1146" t="s">
        <v>5112</v>
      </c>
      <c r="E95" s="1146" t="s">
        <v>5111</v>
      </c>
    </row>
    <row r="96" spans="1:5" x14ac:dyDescent="0.25">
      <c r="A96" s="1146" t="s">
        <v>5488</v>
      </c>
      <c r="B96" s="1146" t="s">
        <v>5958</v>
      </c>
      <c r="C96" s="1146" t="s">
        <v>5958</v>
      </c>
    </row>
    <row r="97" spans="1:5" x14ac:dyDescent="0.25">
      <c r="A97" s="1146" t="s">
        <v>5509</v>
      </c>
      <c r="B97" s="1146" t="s">
        <v>4407</v>
      </c>
      <c r="C97" s="1146" t="s">
        <v>4407</v>
      </c>
    </row>
    <row r="98" spans="1:5" x14ac:dyDescent="0.25">
      <c r="A98" s="1146" t="s">
        <v>5503</v>
      </c>
      <c r="B98" s="1146" t="s">
        <v>5558</v>
      </c>
      <c r="C98" s="1146" t="s">
        <v>5558</v>
      </c>
      <c r="D98" s="1146" t="s">
        <v>4430</v>
      </c>
      <c r="E98" s="1146" t="s">
        <v>5567</v>
      </c>
    </row>
    <row r="99" spans="1:5" x14ac:dyDescent="0.25">
      <c r="A99" s="1146" t="s">
        <v>5504</v>
      </c>
      <c r="B99" s="1146" t="s">
        <v>1501</v>
      </c>
      <c r="C99" s="1146" t="s">
        <v>1501</v>
      </c>
      <c r="D99" s="1146" t="s">
        <v>1501</v>
      </c>
      <c r="E99" s="1146" t="s">
        <v>5568</v>
      </c>
    </row>
    <row r="100" spans="1:5" x14ac:dyDescent="0.25">
      <c r="A100" s="1146" t="s">
        <v>5510</v>
      </c>
      <c r="B100" s="1146" t="s">
        <v>5559</v>
      </c>
      <c r="C100" s="1146" t="s">
        <v>5559</v>
      </c>
    </row>
    <row r="101" spans="1:5" x14ac:dyDescent="0.25">
      <c r="A101" s="1146" t="s">
        <v>2132</v>
      </c>
      <c r="B101" s="1146" t="s">
        <v>2135</v>
      </c>
      <c r="C101" s="1146" t="s">
        <v>2135</v>
      </c>
      <c r="D101" s="1146" t="s">
        <v>2133</v>
      </c>
      <c r="E101" s="1146" t="s">
        <v>4440</v>
      </c>
    </row>
    <row r="102" spans="1:5" ht="60" x14ac:dyDescent="0.25">
      <c r="A102" s="1146" t="s">
        <v>5525</v>
      </c>
      <c r="B102" s="1283" t="s">
        <v>5705</v>
      </c>
      <c r="C102" s="1283" t="s">
        <v>5705</v>
      </c>
      <c r="D102" s="1146" t="s">
        <v>5564</v>
      </c>
      <c r="E102" s="1146" t="s">
        <v>5569</v>
      </c>
    </row>
    <row r="103" spans="1:5" x14ac:dyDescent="0.25">
      <c r="A103" s="1146" t="s">
        <v>5511</v>
      </c>
      <c r="B103" s="1146" t="s">
        <v>5560</v>
      </c>
      <c r="C103" s="1146" t="s">
        <v>5560</v>
      </c>
    </row>
    <row r="104" spans="1:5" ht="30" x14ac:dyDescent="0.25">
      <c r="A104" s="1146" t="s">
        <v>4898</v>
      </c>
      <c r="B104" s="1146" t="s">
        <v>4875</v>
      </c>
      <c r="C104" s="1146" t="s">
        <v>4875</v>
      </c>
      <c r="D104" s="1146" t="s">
        <v>4875</v>
      </c>
      <c r="E104" s="1146" t="s">
        <v>4963</v>
      </c>
    </row>
    <row r="105" spans="1:5" x14ac:dyDescent="0.25">
      <c r="A105" s="1146" t="s">
        <v>5512</v>
      </c>
      <c r="B105" s="1146" t="s">
        <v>5524</v>
      </c>
      <c r="C105" s="1146" t="s">
        <v>5524</v>
      </c>
    </row>
    <row r="106" spans="1:5" x14ac:dyDescent="0.25">
      <c r="A106" s="1146" t="s">
        <v>2128</v>
      </c>
      <c r="B106" s="1146" t="s">
        <v>4437</v>
      </c>
      <c r="C106" s="1146" t="s">
        <v>4437</v>
      </c>
      <c r="D106" s="1146" t="s">
        <v>4438</v>
      </c>
      <c r="E106" s="1146" t="s">
        <v>4439</v>
      </c>
    </row>
    <row r="107" spans="1:5" ht="45" x14ac:dyDescent="0.25">
      <c r="A107" s="1146" t="s">
        <v>5151</v>
      </c>
      <c r="B107" s="1146" t="s">
        <v>5183</v>
      </c>
      <c r="C107" s="1146" t="s">
        <v>5183</v>
      </c>
      <c r="D107" s="1146" t="s">
        <v>5184</v>
      </c>
      <c r="E107" s="1146" t="s">
        <v>5185</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5608</v>
      </c>
      <c r="B111" s="1146" t="s">
        <v>5610</v>
      </c>
      <c r="C111" s="1146" t="s">
        <v>5610</v>
      </c>
    </row>
    <row r="112" spans="1:5" x14ac:dyDescent="0.25">
      <c r="A112" s="1146" t="s">
        <v>2487</v>
      </c>
      <c r="D112" s="1146" t="s">
        <v>4441</v>
      </c>
      <c r="E112" s="1146" t="s">
        <v>4442</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5513</v>
      </c>
      <c r="B121" s="1146" t="s">
        <v>5561</v>
      </c>
      <c r="C121" s="1146" t="s">
        <v>5561</v>
      </c>
    </row>
    <row r="122" spans="1:5" x14ac:dyDescent="0.25">
      <c r="A122" s="1146" t="s">
        <v>2120</v>
      </c>
      <c r="B122" s="1146" t="s">
        <v>4431</v>
      </c>
      <c r="C122" s="1146" t="s">
        <v>4431</v>
      </c>
      <c r="D122" s="1146" t="s">
        <v>4432</v>
      </c>
      <c r="E122" s="1146" t="s">
        <v>4433</v>
      </c>
    </row>
    <row r="123" spans="1:5" x14ac:dyDescent="0.25">
      <c r="A123" s="1146" t="s">
        <v>5496</v>
      </c>
      <c r="B123" s="1146" t="s">
        <v>5562</v>
      </c>
      <c r="C123" s="1146" t="s">
        <v>5562</v>
      </c>
      <c r="D123" s="1146" t="s">
        <v>5565</v>
      </c>
      <c r="E123" s="1146" t="s">
        <v>5570</v>
      </c>
    </row>
    <row r="124" spans="1:5" x14ac:dyDescent="0.25">
      <c r="A124" s="1146" t="s">
        <v>5490</v>
      </c>
      <c r="B124" s="1146" t="s">
        <v>5563</v>
      </c>
      <c r="C124" s="1146" t="s">
        <v>5563</v>
      </c>
      <c r="D124" s="1146" t="s">
        <v>5566</v>
      </c>
      <c r="E124" s="1146" t="s">
        <v>5571</v>
      </c>
    </row>
    <row r="125" spans="1:5" x14ac:dyDescent="0.25">
      <c r="A125" s="1146" t="s">
        <v>5677</v>
      </c>
      <c r="B125" s="1146" t="s">
        <v>5822</v>
      </c>
      <c r="C125" s="1146" t="s">
        <v>5822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5112</v>
      </c>
      <c r="C132" s="1146" t="s">
        <v>5112</v>
      </c>
    </row>
    <row r="133" spans="1:5" x14ac:dyDescent="0.25">
      <c r="A133" s="1146" t="s">
        <v>5506</v>
      </c>
      <c r="B133" s="1146" t="s">
        <v>5831</v>
      </c>
      <c r="C133" s="1146" t="s">
        <v>5831</v>
      </c>
      <c r="D133" s="1146" t="s">
        <v>5855</v>
      </c>
      <c r="E133" s="1146" t="s">
        <v>5855</v>
      </c>
    </row>
    <row r="134" spans="1:5" ht="30" x14ac:dyDescent="0.25">
      <c r="A134" s="1146" t="s">
        <v>5494</v>
      </c>
      <c r="B134" s="1146" t="s">
        <v>5112</v>
      </c>
      <c r="C134" s="1146" t="s">
        <v>5112</v>
      </c>
      <c r="D134" s="1146" t="s">
        <v>5112</v>
      </c>
      <c r="E134" s="1146" t="s">
        <v>5111</v>
      </c>
    </row>
    <row r="135" spans="1:5" x14ac:dyDescent="0.25">
      <c r="A135" s="1146" t="s">
        <v>5688</v>
      </c>
      <c r="B135" s="1146" t="s">
        <v>1617</v>
      </c>
      <c r="C135" s="1146" t="s">
        <v>1617</v>
      </c>
    </row>
    <row r="136" spans="1:5" x14ac:dyDescent="0.25">
      <c r="A136" s="1146" t="s">
        <v>5689</v>
      </c>
      <c r="B136" s="1146" t="s">
        <v>5823</v>
      </c>
      <c r="C136" s="1146" t="s">
        <v>5823</v>
      </c>
    </row>
    <row r="137" spans="1:5" ht="30" x14ac:dyDescent="0.25">
      <c r="A137" s="1146" t="s">
        <v>5690</v>
      </c>
      <c r="B137" s="1146" t="s">
        <v>5824</v>
      </c>
      <c r="C137" s="1146" t="s">
        <v>5824</v>
      </c>
      <c r="D137" s="1146" t="s">
        <v>5837</v>
      </c>
      <c r="E137" s="1146" t="s">
        <v>5842</v>
      </c>
    </row>
    <row r="138" spans="1:5" ht="30" x14ac:dyDescent="0.25">
      <c r="A138" s="1146" t="s">
        <v>5696</v>
      </c>
      <c r="B138" s="1146" t="s">
        <v>5825</v>
      </c>
      <c r="C138" s="1146" t="s">
        <v>5825</v>
      </c>
      <c r="D138" s="1146" t="s">
        <v>5838</v>
      </c>
      <c r="E138" s="1146" t="s">
        <v>5843</v>
      </c>
    </row>
    <row r="139" spans="1:5" x14ac:dyDescent="0.25">
      <c r="A139" s="1146" t="s">
        <v>5692</v>
      </c>
      <c r="B139" s="1146" t="s">
        <v>5826</v>
      </c>
      <c r="C139" s="1146" t="s">
        <v>5826</v>
      </c>
      <c r="D139" s="1146" t="s">
        <v>5839</v>
      </c>
      <c r="E139" s="1146" t="s">
        <v>5844</v>
      </c>
    </row>
    <row r="140" spans="1:5" x14ac:dyDescent="0.25">
      <c r="A140" s="1146" t="s">
        <v>5703</v>
      </c>
      <c r="B140" s="1146" t="s">
        <v>5827</v>
      </c>
      <c r="C140" s="1146" t="s">
        <v>5827</v>
      </c>
    </row>
    <row r="141" spans="1:5" x14ac:dyDescent="0.25">
      <c r="A141" s="1146" t="s">
        <v>5706</v>
      </c>
      <c r="B141" s="1146" t="s">
        <v>5828</v>
      </c>
      <c r="C141" s="1146" t="s">
        <v>5828</v>
      </c>
    </row>
    <row r="142" spans="1:5" ht="30" x14ac:dyDescent="0.25">
      <c r="A142" s="1146" t="s">
        <v>5708</v>
      </c>
      <c r="B142" s="1146" t="s">
        <v>5829</v>
      </c>
      <c r="C142" s="1146" t="s">
        <v>5829</v>
      </c>
      <c r="D142" s="1146" t="s">
        <v>5840</v>
      </c>
      <c r="E142" s="1146" t="s">
        <v>5845</v>
      </c>
    </row>
    <row r="143" spans="1:5" ht="30" x14ac:dyDescent="0.25">
      <c r="A143" s="1146" t="s">
        <v>5709</v>
      </c>
      <c r="B143" s="1146" t="s">
        <v>5830</v>
      </c>
      <c r="C143" s="1146" t="s">
        <v>5830</v>
      </c>
      <c r="D143" s="1146" t="s">
        <v>5841</v>
      </c>
      <c r="E143" s="1146" t="s">
        <v>5846</v>
      </c>
    </row>
    <row r="144" spans="1:5" x14ac:dyDescent="0.25">
      <c r="A144" s="1146" t="s">
        <v>5686</v>
      </c>
      <c r="B144" s="1146" t="s">
        <v>5112</v>
      </c>
      <c r="C144" s="1146" t="s">
        <v>5112</v>
      </c>
    </row>
    <row r="145" spans="1:5" ht="30" x14ac:dyDescent="0.25">
      <c r="A145" s="1146" t="s">
        <v>5687</v>
      </c>
      <c r="B145" s="1146" t="s">
        <v>5112</v>
      </c>
      <c r="C145" s="1146" t="s">
        <v>5112</v>
      </c>
      <c r="D145" s="1146" t="s">
        <v>5112</v>
      </c>
      <c r="E145" s="1146" t="s">
        <v>5847</v>
      </c>
    </row>
    <row r="146" spans="1:5" x14ac:dyDescent="0.25">
      <c r="A146" s="1146" t="s">
        <v>2149</v>
      </c>
      <c r="B146" s="1146" t="s">
        <v>5949</v>
      </c>
      <c r="C146" s="1146" t="s">
        <v>5949</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5363</v>
      </c>
      <c r="B237" s="1146" t="s">
        <v>5394</v>
      </c>
      <c r="C237" s="1146" t="s">
        <v>5394</v>
      </c>
      <c r="D237" s="1146" t="s">
        <v>5395</v>
      </c>
      <c r="E237" s="1146" t="s">
        <v>5396</v>
      </c>
    </row>
    <row r="238" spans="1:5" ht="75" x14ac:dyDescent="0.25">
      <c r="A238" s="1146" t="s">
        <v>5374</v>
      </c>
      <c r="B238" s="1146" t="s">
        <v>5397</v>
      </c>
      <c r="C238" s="1146" t="s">
        <v>5397</v>
      </c>
      <c r="D238" s="1146" t="s">
        <v>5398</v>
      </c>
      <c r="E238" s="1146" t="s">
        <v>5399</v>
      </c>
    </row>
    <row r="239" spans="1:5" ht="90" x14ac:dyDescent="0.25">
      <c r="A239" s="1146" t="s">
        <v>5514</v>
      </c>
      <c r="B239" s="1146" t="s">
        <v>5397</v>
      </c>
      <c r="C239" s="1146" t="s">
        <v>5397</v>
      </c>
      <c r="D239" s="1146" t="s">
        <v>5398</v>
      </c>
      <c r="E239" s="1146" t="s">
        <v>5572</v>
      </c>
    </row>
    <row r="240" spans="1:5" ht="120" x14ac:dyDescent="0.25">
      <c r="A240" s="1146" t="s">
        <v>5365</v>
      </c>
      <c r="B240" s="1146" t="s">
        <v>5366</v>
      </c>
      <c r="C240" s="1146" t="s">
        <v>5366</v>
      </c>
      <c r="D240" s="1146" t="s">
        <v>5400</v>
      </c>
      <c r="E240" s="1146" t="s">
        <v>5401</v>
      </c>
    </row>
    <row r="241" spans="1:5" ht="165" x14ac:dyDescent="0.25">
      <c r="A241" s="1146" t="s">
        <v>5367</v>
      </c>
      <c r="B241" s="1146" t="s">
        <v>5404</v>
      </c>
      <c r="C241" s="1146" t="s">
        <v>5404</v>
      </c>
      <c r="D241" s="1146" t="s">
        <v>5403</v>
      </c>
      <c r="E241" s="1146" t="s">
        <v>5402</v>
      </c>
    </row>
    <row r="242" spans="1:5" ht="60" x14ac:dyDescent="0.25">
      <c r="A242" s="1146" t="s">
        <v>5368</v>
      </c>
      <c r="B242" s="1146" t="s">
        <v>5405</v>
      </c>
      <c r="C242" s="1146" t="s">
        <v>5405</v>
      </c>
      <c r="D242" s="1146" t="s">
        <v>5405</v>
      </c>
      <c r="E242" s="1146" t="s">
        <v>5406</v>
      </c>
    </row>
    <row r="243" spans="1:5" ht="135" x14ac:dyDescent="0.25">
      <c r="A243" s="1146" t="s">
        <v>5369</v>
      </c>
      <c r="B243" s="1146" t="s">
        <v>5407</v>
      </c>
      <c r="C243" s="1146" t="s">
        <v>5407</v>
      </c>
      <c r="D243" s="1146" t="s">
        <v>5407</v>
      </c>
      <c r="E243" s="1146" t="s">
        <v>5408</v>
      </c>
    </row>
    <row r="244" spans="1:5" ht="60" x14ac:dyDescent="0.25">
      <c r="A244" s="1146" t="s">
        <v>5370</v>
      </c>
      <c r="B244" s="1146" t="s">
        <v>4507</v>
      </c>
      <c r="C244" s="1146" t="s">
        <v>4507</v>
      </c>
      <c r="D244" s="1146" t="s">
        <v>4507</v>
      </c>
      <c r="E244" s="1146" t="s">
        <v>5409</v>
      </c>
    </row>
    <row r="245" spans="1:5" ht="60" x14ac:dyDescent="0.25">
      <c r="A245" s="1146" t="s">
        <v>5371</v>
      </c>
      <c r="B245" s="1146" t="s">
        <v>4511</v>
      </c>
      <c r="C245" s="1146" t="s">
        <v>4511</v>
      </c>
      <c r="D245" s="1146" t="s">
        <v>4511</v>
      </c>
      <c r="E245" s="1146" t="s">
        <v>5410</v>
      </c>
    </row>
    <row r="246" spans="1:5" ht="60" x14ac:dyDescent="0.25">
      <c r="A246" s="1146" t="s">
        <v>5372</v>
      </c>
      <c r="B246" s="1146" t="s">
        <v>5413</v>
      </c>
      <c r="C246" s="1146" t="s">
        <v>5413</v>
      </c>
      <c r="D246" s="1146" t="s">
        <v>5413</v>
      </c>
      <c r="E246" s="1146" t="s">
        <v>5414</v>
      </c>
    </row>
    <row r="247" spans="1:5" ht="60" x14ac:dyDescent="0.25">
      <c r="A247" s="1146" t="s">
        <v>5373</v>
      </c>
      <c r="B247" s="1146" t="s">
        <v>5416</v>
      </c>
      <c r="C247" s="1146" t="s">
        <v>5416</v>
      </c>
      <c r="D247" s="1146" t="s">
        <v>5416</v>
      </c>
      <c r="E247" s="1146" t="s">
        <v>5415</v>
      </c>
    </row>
    <row r="248" spans="1:5" x14ac:dyDescent="0.25">
      <c r="A248" s="1146" t="s">
        <v>5095</v>
      </c>
      <c r="B248" s="1146" t="s">
        <v>5112</v>
      </c>
      <c r="C248" s="1146" t="s">
        <v>5112</v>
      </c>
    </row>
    <row r="249" spans="1:5" ht="30" x14ac:dyDescent="0.25">
      <c r="A249" s="1146" t="s">
        <v>5096</v>
      </c>
      <c r="B249" s="1146" t="s">
        <v>5112</v>
      </c>
      <c r="C249" s="1146" t="s">
        <v>5112</v>
      </c>
      <c r="D249" s="1146" t="s">
        <v>5112</v>
      </c>
      <c r="E249" s="1146" t="s">
        <v>5111</v>
      </c>
    </row>
    <row r="250" spans="1:5" x14ac:dyDescent="0.25">
      <c r="A250" s="1146" t="s">
        <v>2322</v>
      </c>
      <c r="B250" s="1146" t="s">
        <v>5950</v>
      </c>
      <c r="C250" s="1146" t="s">
        <v>5950</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5281</v>
      </c>
      <c r="B254" s="1146" t="s">
        <v>5296</v>
      </c>
      <c r="C254" s="1146" t="s">
        <v>5296</v>
      </c>
    </row>
    <row r="255" spans="1:5" ht="90" x14ac:dyDescent="0.25">
      <c r="A255" s="1146" t="s">
        <v>5240</v>
      </c>
      <c r="B255" s="1146" t="s">
        <v>5269</v>
      </c>
      <c r="C255" s="1146" t="s">
        <v>5269</v>
      </c>
      <c r="D255" s="1146" t="s">
        <v>5269</v>
      </c>
      <c r="E255" s="1146" t="s">
        <v>5270</v>
      </c>
    </row>
    <row r="256" spans="1:5" x14ac:dyDescent="0.25">
      <c r="A256" s="1146" t="s">
        <v>5277</v>
      </c>
      <c r="B256" s="1146" t="s">
        <v>5230</v>
      </c>
      <c r="C256" s="1146" t="s">
        <v>5230</v>
      </c>
      <c r="D256" s="1146" t="s">
        <v>5230</v>
      </c>
      <c r="E256" s="1146" t="s">
        <v>5297</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5039</v>
      </c>
      <c r="B261" s="1146" t="s">
        <v>4368</v>
      </c>
      <c r="C261" s="1146" t="s">
        <v>4368</v>
      </c>
    </row>
    <row r="262" spans="1:5" ht="30" x14ac:dyDescent="0.25">
      <c r="A262" s="1146" t="s">
        <v>5040</v>
      </c>
      <c r="B262" s="1146" t="s">
        <v>5050</v>
      </c>
      <c r="C262" s="1146" t="s">
        <v>5050</v>
      </c>
      <c r="D262" s="1146" t="s">
        <v>5050</v>
      </c>
      <c r="E262" s="1146" t="s">
        <v>5053</v>
      </c>
    </row>
    <row r="263" spans="1:5" ht="30" x14ac:dyDescent="0.25">
      <c r="A263" s="1146" t="s">
        <v>5045</v>
      </c>
      <c r="B263" s="1146" t="s">
        <v>5051</v>
      </c>
      <c r="C263" s="1146" t="s">
        <v>5051</v>
      </c>
      <c r="D263" s="1146" t="s">
        <v>5051</v>
      </c>
      <c r="E263" s="1146" t="s">
        <v>5054</v>
      </c>
    </row>
    <row r="264" spans="1:5" x14ac:dyDescent="0.25">
      <c r="A264" s="1146" t="s">
        <v>5042</v>
      </c>
      <c r="B264" s="1146" t="s">
        <v>5052</v>
      </c>
      <c r="C264" s="1146" t="s">
        <v>5052</v>
      </c>
      <c r="D264" s="1146" t="s">
        <v>5052</v>
      </c>
      <c r="E264" s="1146" t="s">
        <v>5055</v>
      </c>
    </row>
    <row r="265" spans="1:5" x14ac:dyDescent="0.25">
      <c r="A265" s="1146" t="s">
        <v>5097</v>
      </c>
      <c r="B265" s="1146" t="s">
        <v>5112</v>
      </c>
      <c r="C265" s="1146" t="s">
        <v>5112</v>
      </c>
    </row>
    <row r="266" spans="1:5" ht="30" x14ac:dyDescent="0.25">
      <c r="A266" s="1146" t="s">
        <v>5098</v>
      </c>
      <c r="B266" s="1146" t="s">
        <v>5112</v>
      </c>
      <c r="C266" s="1146" t="s">
        <v>5112</v>
      </c>
      <c r="D266" s="1146" t="s">
        <v>5112</v>
      </c>
      <c r="E266" s="1146" t="s">
        <v>5111</v>
      </c>
    </row>
    <row r="267" spans="1:5" x14ac:dyDescent="0.25">
      <c r="A267" s="1146" t="s">
        <v>5189</v>
      </c>
      <c r="B267" s="1146" t="s">
        <v>5951</v>
      </c>
      <c r="C267" s="1146" t="s">
        <v>5951</v>
      </c>
    </row>
    <row r="268" spans="1:5" x14ac:dyDescent="0.25">
      <c r="A268" s="1146" t="s">
        <v>5318</v>
      </c>
      <c r="B268" s="1146" t="s">
        <v>5340</v>
      </c>
      <c r="C268" s="1146" t="s">
        <v>5340</v>
      </c>
    </row>
    <row r="269" spans="1:5" ht="75" x14ac:dyDescent="0.25">
      <c r="A269" s="1146" t="s">
        <v>5155</v>
      </c>
      <c r="B269" s="1146" t="s">
        <v>5179</v>
      </c>
      <c r="C269" s="1146" t="s">
        <v>5179</v>
      </c>
      <c r="D269" s="1146" t="s">
        <v>5179</v>
      </c>
      <c r="E269" s="1146" t="s">
        <v>5180</v>
      </c>
    </row>
    <row r="270" spans="1:5" ht="60" x14ac:dyDescent="0.25">
      <c r="A270" s="1146" t="s">
        <v>5158</v>
      </c>
      <c r="B270" s="1146" t="s">
        <v>5181</v>
      </c>
      <c r="C270" s="1146" t="s">
        <v>5181</v>
      </c>
      <c r="D270" s="1146" t="s">
        <v>5181</v>
      </c>
      <c r="E270" s="1146" t="s">
        <v>5182</v>
      </c>
    </row>
    <row r="271" spans="1:5" ht="30" x14ac:dyDescent="0.25">
      <c r="A271" s="1146" t="s">
        <v>5477</v>
      </c>
      <c r="B271" s="1146" t="s">
        <v>5480</v>
      </c>
      <c r="C271" s="1146" t="s">
        <v>5480</v>
      </c>
      <c r="D271" s="1146" t="s">
        <v>5480</v>
      </c>
      <c r="E271" s="1146" t="s">
        <v>5487</v>
      </c>
    </row>
    <row r="272" spans="1:5" x14ac:dyDescent="0.25">
      <c r="A272" s="1146" t="s">
        <v>5191</v>
      </c>
      <c r="B272" s="1146" t="s">
        <v>5224</v>
      </c>
      <c r="C272" s="1146" t="s">
        <v>5224</v>
      </c>
    </row>
    <row r="273" spans="1:5" x14ac:dyDescent="0.25">
      <c r="A273" s="1146" t="s">
        <v>5192</v>
      </c>
      <c r="B273" s="1146" t="s">
        <v>5225</v>
      </c>
      <c r="C273" s="1146" t="s">
        <v>5225</v>
      </c>
      <c r="D273" s="1146" t="s">
        <v>5225</v>
      </c>
      <c r="E273" s="1146" t="s">
        <v>5226</v>
      </c>
    </row>
    <row r="274" spans="1:5" x14ac:dyDescent="0.25">
      <c r="A274" s="1146" t="s">
        <v>5196</v>
      </c>
      <c r="B274" s="1146" t="s">
        <v>5229</v>
      </c>
      <c r="C274" s="1146" t="s">
        <v>5229</v>
      </c>
      <c r="D274" s="1146" t="s">
        <v>5229</v>
      </c>
      <c r="E274" s="1146" t="s">
        <v>5227</v>
      </c>
    </row>
    <row r="275" spans="1:5" x14ac:dyDescent="0.25">
      <c r="A275" s="1146" t="s">
        <v>5200</v>
      </c>
      <c r="B275" s="1146" t="s">
        <v>5230</v>
      </c>
      <c r="C275" s="1146" t="s">
        <v>5230</v>
      </c>
      <c r="D275" s="1146" t="s">
        <v>5230</v>
      </c>
      <c r="E275" s="1146" t="s">
        <v>5228</v>
      </c>
    </row>
    <row r="276" spans="1:5" x14ac:dyDescent="0.25">
      <c r="A276" s="1146" t="s">
        <v>5195</v>
      </c>
      <c r="B276" s="1146" t="s">
        <v>5112</v>
      </c>
      <c r="C276" s="1146" t="s">
        <v>5112</v>
      </c>
    </row>
    <row r="277" spans="1:5" ht="30" x14ac:dyDescent="0.25">
      <c r="A277" s="1146" t="s">
        <v>5194</v>
      </c>
      <c r="B277" s="1146" t="s">
        <v>5112</v>
      </c>
      <c r="C277" s="1146" t="s">
        <v>5112</v>
      </c>
      <c r="D277" s="1146" t="s">
        <v>5112</v>
      </c>
      <c r="E277" s="1146" t="s">
        <v>5111</v>
      </c>
    </row>
    <row r="278" spans="1:5" x14ac:dyDescent="0.25">
      <c r="A278" s="1146" t="s">
        <v>5027</v>
      </c>
      <c r="B278" s="1146" t="s">
        <v>5952</v>
      </c>
      <c r="C278" s="1146" t="s">
        <v>5952</v>
      </c>
    </row>
    <row r="279" spans="1:5" x14ac:dyDescent="0.25">
      <c r="A279" s="1146" t="s">
        <v>5028</v>
      </c>
      <c r="B279" s="1146" t="s">
        <v>693</v>
      </c>
      <c r="C279" s="1146" t="s">
        <v>693</v>
      </c>
    </row>
    <row r="280" spans="1:5" ht="30" x14ac:dyDescent="0.25">
      <c r="A280" s="1146" t="s">
        <v>5029</v>
      </c>
      <c r="B280" s="1146" t="s">
        <v>5030</v>
      </c>
      <c r="C280" s="1146" t="s">
        <v>5030</v>
      </c>
      <c r="D280" s="1146" t="s">
        <v>5030</v>
      </c>
      <c r="E280" s="1146" t="s">
        <v>5038</v>
      </c>
    </row>
    <row r="281" spans="1:5" x14ac:dyDescent="0.25">
      <c r="A281" s="1146" t="s">
        <v>5279</v>
      </c>
      <c r="B281" s="1146" t="s">
        <v>5298</v>
      </c>
      <c r="C281" s="1146" t="s">
        <v>5298</v>
      </c>
    </row>
    <row r="282" spans="1:5" x14ac:dyDescent="0.25">
      <c r="A282" s="1146" t="s">
        <v>5239</v>
      </c>
      <c r="B282" s="1146" t="s">
        <v>4307</v>
      </c>
      <c r="C282" s="1146" t="s">
        <v>4307</v>
      </c>
      <c r="D282" s="1146" t="s">
        <v>4307</v>
      </c>
      <c r="E282" s="1146" t="s">
        <v>4308</v>
      </c>
    </row>
    <row r="283" spans="1:5" ht="45" x14ac:dyDescent="0.25">
      <c r="A283" s="1146" t="s">
        <v>5241</v>
      </c>
      <c r="B283" s="1146" t="s">
        <v>4309</v>
      </c>
      <c r="C283" s="1146" t="s">
        <v>4309</v>
      </c>
      <c r="D283" s="1146" t="s">
        <v>4309</v>
      </c>
      <c r="E283" s="1146" t="s">
        <v>4310</v>
      </c>
    </row>
    <row r="284" spans="1:5" x14ac:dyDescent="0.25">
      <c r="A284" s="1146" t="s">
        <v>5280</v>
      </c>
      <c r="B284" s="1146" t="s">
        <v>5296</v>
      </c>
      <c r="C284" s="1146" t="s">
        <v>5296</v>
      </c>
    </row>
    <row r="285" spans="1:5" ht="75" x14ac:dyDescent="0.25">
      <c r="A285" s="1146" t="s">
        <v>5237</v>
      </c>
      <c r="B285" s="1146" t="s">
        <v>5271</v>
      </c>
      <c r="C285" s="1146" t="s">
        <v>5271</v>
      </c>
      <c r="D285" s="1146" t="s">
        <v>5271</v>
      </c>
      <c r="E285" s="1146" t="s">
        <v>5272</v>
      </c>
    </row>
    <row r="286" spans="1:5" x14ac:dyDescent="0.25">
      <c r="A286" s="1146" t="s">
        <v>5275</v>
      </c>
      <c r="B286" s="1146" t="s">
        <v>5230</v>
      </c>
      <c r="C286" s="1146" t="s">
        <v>5230</v>
      </c>
      <c r="D286" s="1146" t="s">
        <v>5230</v>
      </c>
      <c r="E286" s="1146" t="s">
        <v>5228</v>
      </c>
    </row>
    <row r="287" spans="1:5" x14ac:dyDescent="0.25">
      <c r="A287" s="1146" t="s">
        <v>5099</v>
      </c>
      <c r="B287" s="1146" t="s">
        <v>5112</v>
      </c>
      <c r="C287" s="1146" t="s">
        <v>5112</v>
      </c>
    </row>
    <row r="288" spans="1:5" ht="30" x14ac:dyDescent="0.25">
      <c r="A288" s="1146" t="s">
        <v>5100</v>
      </c>
      <c r="B288" s="1146" t="s">
        <v>5112</v>
      </c>
      <c r="C288" s="1146" t="s">
        <v>5112</v>
      </c>
      <c r="D288" s="1146" t="s">
        <v>5112</v>
      </c>
      <c r="E288" s="1146" t="s">
        <v>5111</v>
      </c>
    </row>
    <row r="289" spans="1:5" x14ac:dyDescent="0.25">
      <c r="A289" s="1146" t="s">
        <v>2341</v>
      </c>
      <c r="B289" s="1146" t="s">
        <v>5953</v>
      </c>
      <c r="C289" s="1146" t="s">
        <v>5953</v>
      </c>
    </row>
    <row r="290" spans="1:5" x14ac:dyDescent="0.25">
      <c r="A290" s="1146" t="s">
        <v>2342</v>
      </c>
      <c r="B290" s="1146" t="s">
        <v>4438</v>
      </c>
      <c r="C290" s="1146" t="s">
        <v>4438</v>
      </c>
    </row>
    <row r="291" spans="1:5" ht="45" x14ac:dyDescent="0.25">
      <c r="A291" s="1146" t="s">
        <v>5313</v>
      </c>
      <c r="B291" s="1146" t="s">
        <v>5343</v>
      </c>
      <c r="C291" s="1146" t="s">
        <v>5343</v>
      </c>
      <c r="D291" s="1146" t="s">
        <v>5343</v>
      </c>
      <c r="E291" s="1146" t="s">
        <v>5346</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5101</v>
      </c>
      <c r="B304" s="1146" t="s">
        <v>5112</v>
      </c>
      <c r="C304" s="1146" t="s">
        <v>5112</v>
      </c>
    </row>
    <row r="305" spans="1:5" ht="30" x14ac:dyDescent="0.25">
      <c r="A305" s="1146" t="s">
        <v>5102</v>
      </c>
      <c r="B305" s="1146" t="s">
        <v>5112</v>
      </c>
      <c r="C305" s="1146" t="s">
        <v>5112</v>
      </c>
      <c r="D305" s="1146" t="s">
        <v>5112</v>
      </c>
      <c r="E305" s="1146" t="s">
        <v>5111</v>
      </c>
    </row>
    <row r="306" spans="1:5" x14ac:dyDescent="0.25">
      <c r="A306" s="1146" t="s">
        <v>5350</v>
      </c>
      <c r="B306" s="1146" t="s">
        <v>4455</v>
      </c>
      <c r="C306" s="1146" t="s">
        <v>4455</v>
      </c>
    </row>
    <row r="307" spans="1:5" x14ac:dyDescent="0.25">
      <c r="A307" s="1146" t="s">
        <v>5351</v>
      </c>
      <c r="B307" s="1146" t="s">
        <v>5355</v>
      </c>
      <c r="C307" s="1146" t="s">
        <v>5355</v>
      </c>
    </row>
    <row r="308" spans="1:5" x14ac:dyDescent="0.25">
      <c r="A308" s="1146" t="s">
        <v>2377</v>
      </c>
      <c r="B308" s="1146" t="s">
        <v>5954</v>
      </c>
      <c r="C308" s="1146" t="s">
        <v>5954</v>
      </c>
    </row>
    <row r="309" spans="1:5" x14ac:dyDescent="0.25">
      <c r="A309" s="1146" t="s">
        <v>2379</v>
      </c>
      <c r="B309" s="1283"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4891</v>
      </c>
      <c r="B318" s="1146" t="s">
        <v>4964</v>
      </c>
      <c r="C318" s="1146" t="s">
        <v>4964</v>
      </c>
      <c r="D318" s="1146" t="s">
        <v>4965</v>
      </c>
      <c r="E318" s="1146" t="s">
        <v>4966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4883</v>
      </c>
      <c r="B334" s="1146" t="s">
        <v>4653</v>
      </c>
      <c r="C334" s="1146" t="s">
        <v>4653</v>
      </c>
      <c r="D334" s="1146" t="s">
        <v>4968</v>
      </c>
    </row>
    <row r="335" spans="1:4" x14ac:dyDescent="0.25">
      <c r="A335" s="1146" t="s">
        <v>4878</v>
      </c>
      <c r="B335" s="1146" t="s">
        <v>4967</v>
      </c>
      <c r="C335" s="1146" t="s">
        <v>4967</v>
      </c>
    </row>
    <row r="336" spans="1:4" x14ac:dyDescent="0.25">
      <c r="A336" s="1146" t="s">
        <v>4879</v>
      </c>
      <c r="B336" s="1146" t="s">
        <v>4671</v>
      </c>
      <c r="C336" s="1146" t="s">
        <v>4671</v>
      </c>
    </row>
    <row r="337" spans="1:4" x14ac:dyDescent="0.25">
      <c r="A337" s="1146" t="s">
        <v>4880</v>
      </c>
      <c r="B337" s="1146" t="s">
        <v>4672</v>
      </c>
      <c r="C337" s="1146" t="s">
        <v>4672</v>
      </c>
    </row>
    <row r="338" spans="1:4" x14ac:dyDescent="0.25">
      <c r="A338" s="1146" t="s">
        <v>4881</v>
      </c>
      <c r="B338" s="1146" t="s">
        <v>4673</v>
      </c>
      <c r="C338" s="1146" t="s">
        <v>4673</v>
      </c>
    </row>
    <row r="339" spans="1:4" x14ac:dyDescent="0.25">
      <c r="A339" s="1146" t="s">
        <v>2431</v>
      </c>
      <c r="B339" s="1146" t="s">
        <v>2386</v>
      </c>
      <c r="C339" s="1146" t="s">
        <v>2386</v>
      </c>
      <c r="D339" s="1146" t="s">
        <v>4970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4971</v>
      </c>
    </row>
    <row r="344" spans="1:4" x14ac:dyDescent="0.25">
      <c r="A344" s="1146" t="s">
        <v>2441</v>
      </c>
      <c r="B344" s="1146" t="s">
        <v>4969</v>
      </c>
      <c r="C344" s="1146" t="s">
        <v>4969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4885</v>
      </c>
      <c r="B351" s="1146" t="s">
        <v>2386</v>
      </c>
      <c r="C351" s="1146" t="s">
        <v>2386</v>
      </c>
      <c r="D351" s="1146" t="s">
        <v>4973</v>
      </c>
    </row>
    <row r="352" spans="1:4" x14ac:dyDescent="0.25">
      <c r="A352" s="1146" t="s">
        <v>4886</v>
      </c>
      <c r="B352" s="1146" t="s">
        <v>4972</v>
      </c>
      <c r="C352" s="1146" t="s">
        <v>4972</v>
      </c>
    </row>
    <row r="353" spans="1:5" x14ac:dyDescent="0.25">
      <c r="A353" s="1146" t="s">
        <v>4887</v>
      </c>
      <c r="B353" s="1146" t="s">
        <v>4675</v>
      </c>
      <c r="C353" s="1146" t="s">
        <v>4675</v>
      </c>
    </row>
    <row r="354" spans="1:5" x14ac:dyDescent="0.25">
      <c r="A354" s="1146" t="s">
        <v>4888</v>
      </c>
      <c r="B354" s="1146" t="s">
        <v>4676</v>
      </c>
      <c r="C354" s="1146" t="s">
        <v>4676</v>
      </c>
    </row>
    <row r="355" spans="1:5" x14ac:dyDescent="0.25">
      <c r="A355" s="1146" t="s">
        <v>5103</v>
      </c>
      <c r="B355" s="1146" t="s">
        <v>5112</v>
      </c>
      <c r="C355" s="1146" t="s">
        <v>5112</v>
      </c>
    </row>
    <row r="356" spans="1:5" ht="30" x14ac:dyDescent="0.25">
      <c r="A356" s="1146" t="s">
        <v>5104</v>
      </c>
      <c r="B356" s="1146" t="s">
        <v>5112</v>
      </c>
      <c r="C356" s="1146" t="s">
        <v>5112</v>
      </c>
      <c r="D356" s="1146" t="s">
        <v>5112</v>
      </c>
      <c r="E356" s="1146" t="s">
        <v>5111</v>
      </c>
    </row>
    <row r="357" spans="1:5" x14ac:dyDescent="0.25">
      <c r="A357" s="1146" t="s">
        <v>5245</v>
      </c>
      <c r="B357" s="1146" t="s">
        <v>5271</v>
      </c>
      <c r="C357" s="1146" t="s">
        <v>5271</v>
      </c>
    </row>
    <row r="358" spans="1:5" x14ac:dyDescent="0.25">
      <c r="A358" s="1146" t="s">
        <v>5246</v>
      </c>
      <c r="B358" s="1146" t="s">
        <v>5273</v>
      </c>
      <c r="C358" s="1146" t="s">
        <v>5273</v>
      </c>
    </row>
    <row r="359" spans="1:5" x14ac:dyDescent="0.25">
      <c r="A359" s="1146" t="s">
        <v>5247</v>
      </c>
      <c r="B359" s="1146" t="s">
        <v>5274</v>
      </c>
      <c r="C359" s="1146" t="s">
        <v>5274</v>
      </c>
    </row>
    <row r="360" spans="1:5" x14ac:dyDescent="0.25">
      <c r="A360" s="1146" t="s">
        <v>5717</v>
      </c>
      <c r="B360" s="1146" t="s">
        <v>5955</v>
      </c>
      <c r="C360" s="1146" t="s">
        <v>5955</v>
      </c>
    </row>
    <row r="361" spans="1:5" x14ac:dyDescent="0.25">
      <c r="A361" s="1146" t="s">
        <v>5737</v>
      </c>
      <c r="B361" s="1146" t="s">
        <v>5832</v>
      </c>
      <c r="C361" s="1146" t="s">
        <v>5832</v>
      </c>
    </row>
    <row r="362" spans="1:5" x14ac:dyDescent="0.25">
      <c r="A362" s="1146" t="s">
        <v>5718</v>
      </c>
      <c r="B362" s="1146" t="s">
        <v>5833</v>
      </c>
      <c r="C362" s="1146" t="s">
        <v>5833</v>
      </c>
    </row>
    <row r="363" spans="1:5" x14ac:dyDescent="0.25">
      <c r="A363" s="1146" t="s">
        <v>5719</v>
      </c>
      <c r="B363" s="1146" t="s">
        <v>5834</v>
      </c>
      <c r="C363" s="1146" t="s">
        <v>5834</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5754</v>
      </c>
      <c r="C366" s="1146" t="s">
        <v>5754</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5835</v>
      </c>
      <c r="C369" s="1146" t="s">
        <v>5835</v>
      </c>
    </row>
    <row r="370" spans="1:5" x14ac:dyDescent="0.25">
      <c r="A370" s="1146" t="s">
        <v>5729</v>
      </c>
      <c r="B370" s="1146" t="s">
        <v>5836</v>
      </c>
      <c r="C370" s="1146" t="s">
        <v>5836</v>
      </c>
    </row>
    <row r="371" spans="1:5" x14ac:dyDescent="0.25">
      <c r="A371" s="1146" t="s">
        <v>5731</v>
      </c>
      <c r="B371" s="1146" t="s">
        <v>5112</v>
      </c>
      <c r="C371" s="1146" t="s">
        <v>5112</v>
      </c>
    </row>
    <row r="372" spans="1:5" x14ac:dyDescent="0.25">
      <c r="A372" s="1146" t="s">
        <v>5732</v>
      </c>
      <c r="B372" s="1146" t="s">
        <v>5112</v>
      </c>
      <c r="C372" s="1146" t="s">
        <v>5112</v>
      </c>
    </row>
    <row r="373" spans="1:5" x14ac:dyDescent="0.25">
      <c r="A373" s="1146" t="s">
        <v>5863</v>
      </c>
      <c r="B373" s="1146" t="s">
        <v>5956</v>
      </c>
      <c r="C373" s="1146" t="s">
        <v>5956</v>
      </c>
    </row>
    <row r="374" spans="1:5" x14ac:dyDescent="0.25">
      <c r="A374" s="1146" t="s">
        <v>5864</v>
      </c>
      <c r="B374" s="1146" t="s">
        <v>5925</v>
      </c>
      <c r="C374" s="1146" t="s">
        <v>5925</v>
      </c>
    </row>
    <row r="375" spans="1:5" x14ac:dyDescent="0.25">
      <c r="A375" s="1146" t="s">
        <v>5865</v>
      </c>
      <c r="B375" s="1146" t="s">
        <v>5824</v>
      </c>
      <c r="C375" s="1146" t="s">
        <v>5824</v>
      </c>
      <c r="D375" s="1146" t="s">
        <v>5930</v>
      </c>
      <c r="E375" s="1146" t="s">
        <v>5933</v>
      </c>
    </row>
    <row r="376" spans="1:5" x14ac:dyDescent="0.25">
      <c r="A376" s="1146" t="s">
        <v>5878</v>
      </c>
      <c r="B376" s="1146" t="s">
        <v>5926</v>
      </c>
      <c r="C376" s="1146" t="s">
        <v>5926</v>
      </c>
    </row>
    <row r="377" spans="1:5" ht="105" x14ac:dyDescent="0.25">
      <c r="A377" s="1146" t="s">
        <v>5866</v>
      </c>
      <c r="B377" s="1146" t="s">
        <v>5929</v>
      </c>
      <c r="C377" s="1146" t="s">
        <v>5927</v>
      </c>
      <c r="D377" s="1146" t="s">
        <v>5931</v>
      </c>
      <c r="E377" s="1146" t="s">
        <v>5934</v>
      </c>
    </row>
    <row r="378" spans="1:5" ht="105" x14ac:dyDescent="0.25">
      <c r="A378" s="1146" t="s">
        <v>5867</v>
      </c>
      <c r="B378" s="1146" t="s">
        <v>5928</v>
      </c>
      <c r="C378" s="1146" t="s">
        <v>5928</v>
      </c>
      <c r="D378" s="1146" t="s">
        <v>5932</v>
      </c>
      <c r="E378" s="1146" t="s">
        <v>5935</v>
      </c>
    </row>
    <row r="379" spans="1:5" x14ac:dyDescent="0.25">
      <c r="A379" s="1146" t="s">
        <v>5868</v>
      </c>
      <c r="B379" s="1146" t="s">
        <v>5112</v>
      </c>
      <c r="C379" s="1146" t="s">
        <v>5112</v>
      </c>
    </row>
    <row r="380" spans="1:5" x14ac:dyDescent="0.25">
      <c r="A380" s="1146" t="s">
        <v>5869</v>
      </c>
      <c r="B380" s="1146" t="s">
        <v>5112</v>
      </c>
      <c r="C380" s="1146" t="s">
        <v>5112</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5854</v>
      </c>
      <c r="C396" s="1146" t="s">
        <v>5854</v>
      </c>
      <c r="D396" s="1146" t="s">
        <v>5854</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5000</v>
      </c>
      <c r="D403" s="1146" t="s">
        <v>5006</v>
      </c>
    </row>
    <row r="404" spans="1:4" ht="30" x14ac:dyDescent="0.25">
      <c r="A404" s="1146" t="s">
        <v>5005</v>
      </c>
      <c r="D404" s="1283" t="s">
        <v>5025</v>
      </c>
    </row>
    <row r="405" spans="1:4" x14ac:dyDescent="0.25">
      <c r="A405" s="1146" t="s">
        <v>5015</v>
      </c>
      <c r="D405" s="1283" t="s">
        <v>5020</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5057</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5203</v>
      </c>
      <c r="D416" s="1146" t="s">
        <v>4702</v>
      </c>
    </row>
    <row r="417" spans="1:4" x14ac:dyDescent="0.25">
      <c r="A417" s="1146" t="s">
        <v>5204</v>
      </c>
      <c r="D417" s="1146" t="s">
        <v>5232</v>
      </c>
    </row>
    <row r="418" spans="1:4" x14ac:dyDescent="0.25">
      <c r="A418" s="1146" t="s">
        <v>5282</v>
      </c>
      <c r="D418" s="1146" t="s">
        <v>4702</v>
      </c>
    </row>
    <row r="419" spans="1:4" x14ac:dyDescent="0.25">
      <c r="A419" s="1146" t="s">
        <v>5283</v>
      </c>
      <c r="D419" s="1146" t="s">
        <v>5299</v>
      </c>
    </row>
    <row r="420" spans="1:4" x14ac:dyDescent="0.25">
      <c r="A420" s="1146" t="s">
        <v>5285</v>
      </c>
      <c r="D420" s="1146" t="s">
        <v>4702</v>
      </c>
    </row>
    <row r="421" spans="1:4" x14ac:dyDescent="0.25">
      <c r="A421" s="1146" t="s">
        <v>5286</v>
      </c>
      <c r="D421" s="1146" t="s">
        <v>5299</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5862</v>
      </c>
      <c r="C428" s="1146" t="s">
        <v>5862</v>
      </c>
    </row>
    <row r="429" spans="1:4" x14ac:dyDescent="0.25">
      <c r="A429" s="1282" t="s">
        <v>5186</v>
      </c>
      <c r="B429" s="1146" t="s">
        <v>5183</v>
      </c>
      <c r="C429" s="1146" t="s">
        <v>5183</v>
      </c>
    </row>
    <row r="430" spans="1:4" x14ac:dyDescent="0.25">
      <c r="A430" s="1282" t="s">
        <v>2591</v>
      </c>
      <c r="B430" s="1146" t="s">
        <v>4809</v>
      </c>
      <c r="C430" s="1146" t="s">
        <v>4809</v>
      </c>
    </row>
    <row r="431" spans="1:4" x14ac:dyDescent="0.25">
      <c r="A431" s="1282" t="s">
        <v>2592</v>
      </c>
      <c r="B431" s="1146" t="s">
        <v>4350</v>
      </c>
      <c r="C431" s="1146" t="s">
        <v>4350</v>
      </c>
    </row>
    <row r="432" spans="1:4" x14ac:dyDescent="0.25">
      <c r="A432" s="1282" t="s">
        <v>2593</v>
      </c>
      <c r="B432" s="1146" t="s">
        <v>4712</v>
      </c>
      <c r="C432" s="1146" t="s">
        <v>4712</v>
      </c>
    </row>
    <row r="433" spans="1:3" x14ac:dyDescent="0.25">
      <c r="A433" s="1282" t="s">
        <v>2594</v>
      </c>
      <c r="B433" s="1146" t="s">
        <v>4713</v>
      </c>
      <c r="C433" s="1146" t="s">
        <v>4713</v>
      </c>
    </row>
    <row r="434" spans="1:3" x14ac:dyDescent="0.25">
      <c r="A434" s="1282"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82"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82"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82"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82"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4974</v>
      </c>
      <c r="C458" s="1146" t="s">
        <v>4974</v>
      </c>
    </row>
    <row r="459" spans="1:3" x14ac:dyDescent="0.25">
      <c r="A459" s="1146" t="s">
        <v>4897</v>
      </c>
      <c r="B459" s="1146" t="s">
        <v>4676</v>
      </c>
      <c r="C459" s="1146" t="s">
        <v>4676</v>
      </c>
    </row>
    <row r="460" spans="1:3" x14ac:dyDescent="0.25">
      <c r="A460" s="1146" t="s">
        <v>2599</v>
      </c>
      <c r="B460" s="1146" t="s">
        <v>4430</v>
      </c>
      <c r="C460" s="1146" t="s">
        <v>4430</v>
      </c>
    </row>
    <row r="461" spans="1:3" x14ac:dyDescent="0.25">
      <c r="A461" s="1282"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82"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5848</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5641</v>
      </c>
      <c r="B477" s="1146" t="s">
        <v>4366</v>
      </c>
      <c r="C477" s="1146" t="s">
        <v>4366</v>
      </c>
    </row>
    <row r="478" spans="1:5" x14ac:dyDescent="0.25">
      <c r="A478" s="1146" t="s">
        <v>5637</v>
      </c>
      <c r="B478" s="1146" t="s">
        <v>5648</v>
      </c>
      <c r="C478" s="1146" t="s">
        <v>5648</v>
      </c>
    </row>
    <row r="479" spans="1:5" x14ac:dyDescent="0.25">
      <c r="A479" s="1146" t="s">
        <v>5639</v>
      </c>
      <c r="B479" s="1146" t="s">
        <v>5649</v>
      </c>
      <c r="C479" s="1146" t="s">
        <v>5649</v>
      </c>
    </row>
    <row r="480" spans="1:5" x14ac:dyDescent="0.25">
      <c r="A480" s="1146" t="s">
        <v>5642</v>
      </c>
      <c r="B480" s="1146" t="s">
        <v>5650</v>
      </c>
      <c r="C480" s="1146" t="s">
        <v>5650</v>
      </c>
    </row>
    <row r="481" spans="1:3" x14ac:dyDescent="0.25">
      <c r="A481" s="1146" t="s">
        <v>5643</v>
      </c>
      <c r="B481" s="1146" t="s">
        <v>5651</v>
      </c>
      <c r="C481" s="1146" t="s">
        <v>5651</v>
      </c>
    </row>
    <row r="482" spans="1:3" x14ac:dyDescent="0.25">
      <c r="A482" s="1146" t="s">
        <v>5644</v>
      </c>
      <c r="B482" s="1146" t="s">
        <v>5652</v>
      </c>
      <c r="C482" s="1146" t="s">
        <v>5652</v>
      </c>
    </row>
  </sheetData>
  <autoFilter ref="A1:G482" xr:uid="{00000000-0001-0000-1100-000000000000}"/>
  <sortState xmlns:xlrd2="http://schemas.microsoft.com/office/spreadsheetml/2017/richdata2" ref="A2:G482">
    <sortCondition ref="F2:F482"/>
  </sortState>
  <conditionalFormatting sqref="A1:A1048576">
    <cfRule type="containsText" dxfId="10" priority="1" operator="containsText" text="statusbar">
      <formula>NOT(ISERROR(SEARCH("statusbar",A1)))</formula>
    </cfRule>
    <cfRule type="containsText" dxfId="9" priority="2" operator="containsText" text="msgbox">
      <formula>NOT(ISERROR(SEARCH("msgbox",A1)))</formula>
    </cfRule>
    <cfRule type="containsText" dxfId="8" priority="3" operator="containsText" text="Menu">
      <formula>NOT(ISERROR(SEARCH("Menu",A1)))</formula>
    </cfRule>
    <cfRule type="containsText" dxfId="7" priority="4" operator="containsText" text="Group">
      <formula>NOT(ISERROR(SEARCH("Group",A1)))</formula>
    </cfRule>
    <cfRule type="containsText" dxfId="6" priority="5" operator="containsText" text="tab">
      <formula>NOT(ISERROR(SEARCH("tab",A1)))</formula>
    </cfRule>
    <cfRule type="duplicateValues" dxfId="5"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6013</v>
      </c>
    </row>
    <row r="2" spans="1:1" x14ac:dyDescent="0.25">
      <c r="A2" t="s">
        <v>6014</v>
      </c>
    </row>
    <row r="3" spans="1:1" x14ac:dyDescent="0.25">
      <c r="A3" t="s">
        <v>6015</v>
      </c>
    </row>
    <row r="4" spans="1:1" x14ac:dyDescent="0.25">
      <c r="A4" t="s">
        <v>6016</v>
      </c>
    </row>
    <row r="5" spans="1:1" x14ac:dyDescent="0.25">
      <c r="A5" t="s">
        <v>6017</v>
      </c>
    </row>
    <row r="6" spans="1:1" x14ac:dyDescent="0.25">
      <c r="A6" t="s">
        <v>6018</v>
      </c>
    </row>
    <row r="7" spans="1:1" x14ac:dyDescent="0.25">
      <c r="A7" t="s">
        <v>6019</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2025-02-14T22:16:31Z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