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e6a6f4b1b56e47ea" Type="http://schemas.microsoft.com/office/2007/relationships/ui/extensibility" Target="customUI/customUI14.xml"/><Relationship Id="rId3" Type="http://schemas.openxmlformats.org/officeDocument/2006/relationships/extended-properties" Target="docProps/app.xml"/><Relationship Id="R64814d547d42434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8A57D714-6D99-443F-907B-F05D88246DED}" xr6:coauthVersionLast="47" xr6:coauthVersionMax="47" xr10:uidLastSave="{00000000-0000-0000-0000-000000000000}"/>
  <bookViews>
    <workbookView xWindow="-120" yWindow="-120" windowWidth="29040" windowHeight="15720" firstSheet="1" activeTab="1" xr2:uid="{00000000-000D-0000-FFFF-FFFF00000000}"/>
  </bookViews>
  <sheets>
    <sheet name="graph" sheetId="12" r:id="rId1"/>
    <sheet name="data" sheetId="1"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'locale_de-DE'!$A$1:$G$483</definedName>
    <definedName name="_xlnm._FilterDatabase" localSheetId="15" hidden="1">'locale_en-GB'!$A$1:$G$483</definedName>
    <definedName name="_xlnm._FilterDatabase" localSheetId="16" hidden="1">'locale_en-US'!$A$1:$H$477</definedName>
    <definedName name="_xlnm._FilterDatabase" localSheetId="17" hidden="1">'locale_fr-FR'!$A$1:$G$483</definedName>
    <definedName name="_xlnm._FilterDatabase" localSheetId="18" hidden="1">'locale_it-IT'!$A$1:$G$483</definedName>
    <definedName name="_xlnm._FilterDatabase" localSheetId="19" hidden="1">'locale_pl-PL'!$A$1:$G$483</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settings!$O$304</definedName>
    <definedName name="HelpURLConsoleTab">settings!$O$300</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<sst xmlns="http://schemas.openxmlformats.org/spreadsheetml/2006/main" count="16258" uniqueCount="6185">
  <si>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</si>
  <si>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</si>
  <si>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</si>
  <si>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</si>
  <si>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</si>
  <si>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</si>
  <si>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</si>
  <si>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</si>
  <si>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</si>
  <si>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</si>
  <si>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</si>
  <si>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</si>
  <si>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</si>
  <si>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</si>
  <si>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</si>
  <si>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</si>
  <si>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</si>
  <si>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</si>
  <si>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</si>
  <si>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</si>
  <si>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</si>
  <si>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</si>
  <si>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</si>
  <si>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</si>
  <si>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</si>
  <si>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</si>
  <si>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</si>
  <si>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</si>
  <si>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</si>
  <si>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</si>
  <si>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</si>
  <si>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</si>
  <si>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</si>
  <si>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</si>
  <si>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</si>
  <si>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</si>
  <si>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</si>
  <si>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</si>
  <si>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</si>
  <si>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</si>
  <si>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</si>
  <si>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</si>
  <si>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</si>
  <si>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</si>
  <si>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</si>
  <si>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</si>
  <si>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</si>
  <si>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</si>
  <si>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</si>
  <si>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</si>
  <si>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</si>
  <si>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</si>
  <si>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</si>
  <si>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</si>
  <si>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</si>
  <si>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</si>
  <si>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</si>
  <si>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</si>
  <si>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</si>
  <si>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</si>
  <si>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</si>
  <si>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</si>
  <si>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</si>
  <si>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</si>
  <si>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</si>
  <si>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</si>
  <si>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</si>
  <si>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</si>
  <si>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</si>
  <si>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</si>
  <si>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</si>
  <si>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</si>
  <si>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</si>
  <si>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</si>
  <si>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</si>
  <si>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</si>
  <si>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</si>
  <si>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</si>
  <si>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</si>
  <si>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</si>
  <si>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</si>
  <si>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</si>
  <si>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</si>
  <si>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</si>
  <si>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</si>
  <si>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</si>
  <si>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</si>
  <si>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</si>
  <si>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</si>
  <si>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</si>
  <si>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</si>
  <si>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</si>
  <si>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</si>
  <si>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</si>
  <si>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</si>
  <si>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</si>
  <si>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</si>
  <si>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</si>
  <si>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</si>
  <si>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</si>
  <si>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</si>
  <si>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</si>
  <si>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</si>
  <si>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</si>
  <si>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</si>
  <si>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</si>
  <si>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</si>
  <si>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</si>
  <si>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</si>
  <si>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</si>
  <si>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</si>
  <si>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</si>
  <si>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</si>
  <si>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</si>
  <si>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</si>
  <si>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</si>
  <si>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</si>
  <si>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</si>
  <si>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</si>
  <si>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</si>
  <si>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</si>
  <si>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</si>
  <si>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</si>
  <si>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</si>
  <si>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</si>
  <si>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</si>
  <si>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</si>
  <si>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</si>
  <si>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</si>
  <si>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</si>
  <si>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</si>
  <si>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</si>
  <si>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</si>
  <si>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</si>
  <si>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</si>
  <si>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</si>
  <si>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</si>
  <si>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</si>
  <si>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</si>
  <si>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</si>
  <si>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</si>
  <si>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</si>
  <si>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</si>
  <si>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</si>
  <si>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</si>
  <si>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</si>
  <si>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</si>
  <si>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</si>
  <si>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</si>
  <si>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</si>
  <si>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</si>
  <si>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</si>
  <si>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</si>
  <si>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</si>
  <si>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</si>
  <si>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</si>
  <si>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</si>
  <si>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</si>
  <si>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</si>
  <si>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</si>
  <si>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</si>
  <si>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</si>
  <si>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</si>
  <si>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</si>
  <si>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</si>
  <si>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</si>
  <si>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</si>
  <si>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</si>
  <si>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</si>
  <si>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</si>
  <si>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</si>
  <si>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</si>
  <si>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</si>
  <si>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</si>
  <si>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</si>
  <si>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</si>
  <si>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</si>
  <si>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</si>
  <si>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</si>
  <si>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</si>
  <si>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</si>
  <si>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</si>
  <si>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</si>
  <si>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</si>
  <si>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</si>
  <si>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</si>
  <si>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</si>
  <si>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</si>
  <si>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</si>
  <si>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</si>
  <si>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</si>
  <si>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</si>
  <si>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</si>
  <si>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</si>
  <si>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</si>
  <si>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</si>
  <si>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</si>
  <si>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</si>
  <si>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</si>
  <si>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</si>
  <si>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</si>
  <si>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</si>
  <si>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</si>
  <si>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</si>
  <si>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</si>
  <si>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</si>
  <si>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</si>
  <si>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</si>
  <si>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</si>
  <si>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</si>
  <si>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</si>
  <si>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</si>
  <si>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</si>
  <si>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</si>
  <si>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</si>
  <si>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</si>
  <si>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</si>
  <si>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</si>
  <si>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</si>
  <si>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</si>
  <si>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</si>
  <si>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</si>
  <si>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</si>
  <si>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</si>
  <si>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</si>
  <si>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</si>
  <si>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</si>
  <si>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</si>
  <si>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</si>
  <si>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</si>
  <si>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</si>
  <si>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</si>
  <si>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</si>
  <si>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</si>
  <si>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</si>
  <si>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</si>
  <si>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</si>
  <si>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</si>
  <si>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</si>
  <si>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</si>
  <si>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</si>
  <si>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</si>
  <si>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</si>
  <si>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</si>
  <si>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</si>
  <si>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</si>
  <si>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</si>
  <si>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</si>
  <si>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</si>
  <si>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</si>
  <si>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</si>
  <si>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</si>
  <si>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</si>
  <si>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</si>
  <si>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</si>
  <si>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</si>
  <si>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</si>
  <si>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</si>
  <si>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</si>
  <si>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</si>
  <si>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</si>
  <si>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</si>
  <si>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</si>
  <si>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</si>
  <si>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</si>
  <si>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</si>
  <si>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</si>
  <si>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</si>
  <si>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</si>
  <si>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</si>
  <si>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</si>
  <si>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</si>
  <si>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</si>
  <si>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</si>
  <si>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</si>
  <si>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</si>
  <si>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</si>
  <si>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</si>
  <si>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</si>
  <si>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</si>
  <si>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</si>
  <si>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</si>
  <si>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</si>
  <si>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</si>
  <si>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</si>
  <si>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</si>
  <si>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</si>
  <si>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</si>
  <si>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</si>
  <si>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</si>
  <si>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</si>
  <si>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</si>
  <si>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</si>
  <si>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</si>
  <si>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</si>
  <si>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</si>
  <si>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</si>
  <si>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</si>
  <si>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</si>
  <si>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</si>
  <si>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</si>
  <si>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</si>
  <si>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</si>
  <si>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</si>
  <si>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</si>
  <si>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</si>
  <si>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</si>
  <si>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</si>
  <si>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</si>
  <si>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</si>
  <si>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</si>
  <si>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</si>
  <si>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</si>
  <si>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</si>
  <si>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</si>
  <si>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</si>
  <si>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</si>
  <si>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</si>
  <si>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</si>
  <si>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</si>
  <si>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</si>
  <si>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</si>
  <si>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</si>
  <si>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</si>
  <si>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</si>
  <si>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</si>
  <si>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</si>
  <si>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</si>
  <si>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</si>
  <si>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</si>
  <si>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</si>
  <si>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</si>
  <si>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</si>
  <si>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</si>
  <si>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</si>
  <si>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</si>
  <si>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</si>
  <si>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</si>
  <si>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</si>
  <si>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</si>
  <si>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</si>
  <si>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</si>
  <si>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</si>
  <si>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</si>
  <si>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</si>
  <si>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</si>
  <si>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</si>
  <si>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</si>
  <si>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</si>
  <si>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</si>
  <si>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</si>
  <si>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</si>
  <si>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</si>
  <si>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</si>
  <si>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</si>
  <si>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</si>
  <si>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</si>
  <si>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</si>
  <si>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</si>
  <si>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</si>
  <si>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</si>
  <si>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</si>
  <si>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</si>
  <si>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</si>
  <si>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</si>
  <si>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</si>
  <si>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</si>
  <si>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</si>
  <si>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</si>
  <si>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</si>
  <si>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</si>
  <si>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</si>
  <si>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</si>
  <si>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</si>
  <si>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</si>
  <si>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</si>
  <si>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</si>
  <si>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</si>
  <si>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</si>
  <si>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</si>
  <si>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</si>
  <si>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</si>
  <si>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</si>
  <si>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</si>
  <si>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</si>
  <si>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</si>
  <si>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</si>
  <si>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</si>
  <si>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</si>
  <si>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</si>
  <si>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</si>
  <si>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</si>
  <si>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</si>
  <si>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</si>
  <si>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</si>
  <si>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</si>
  <si>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</si>
  <si>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</si>
  <si>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</si>
  <si>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</si>
  <si>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</si>
  <si>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</si>
  <si>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</si>
  <si>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</si>
  <si>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</si>
  <si>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</si>
  <si>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</si>
  <si>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</si>
  <si>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</si>
  <si>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</si>
  <si>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</si>
  <si>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</si>
  <si>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</si>
  <si>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</si>
  <si>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</si>
  <si>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</si>
  <si>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</si>
  <si>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</si>
  <si>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</si>
  <si>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</si>
  <si>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</si>
  <si>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</si>
  <si>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</si>
  <si>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</si>
  <si>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</si>
  <si>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</si>
  <si>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</si>
  <si>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</si>
  <si>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</si>
  <si>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</si>
  <si>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</si>
  <si>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</si>
  <si>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</si>
  <si>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</si>
  <si>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</si>
  <si>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</si>
  <si>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</si>
  <si>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</si>
  <si>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</si>
  <si>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</si>
  <si>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</si>
  <si>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</si>
  <si>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</si>
  <si>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</si>
  <si>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</si>
  <si>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</si>
  <si>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</si>
  <si>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</si>
  <si>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</si>
  <si>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</si>
  <si>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</si>
  <si>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</si>
  <si>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</si>
  <si>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</si>
  <si>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</si>
  <si>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</si>
  <si>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</si>
  <si>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</si>
  <si>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</si>
  <si>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</si>
  <si>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</si>
  <si>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</si>
  <si>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</si>
  <si>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</si>
  <si>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</si>
  <si>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</si>
  <si>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</si>
  <si>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</si>
  <si>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</si>
  <si>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</si>
  <si>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</si>
  <si>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</si>
  <si>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</si>
  <si>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</si>
  <si>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</si>
  <si>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</si>
  <si>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</si>
  <si>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</si>
  <si>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</si>
  <si>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</si>
  <si>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</si>
  <si>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</si>
  <si>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</si>
  <si>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</si>
  <si>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</si>
  <si>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</si>
  <si>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</si>
  <si>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</si>
  <si>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</si>
  <si>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</si>
  <si>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</si>
  <si>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</si>
  <si>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</si>
  <si>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</si>
  <si>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</si>
  <si>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</si>
  <si>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</si>
  <si>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</si>
  <si>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</si>
  <si>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</si>
  <si>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</si>
  <si>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</si>
  <si>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</si>
  <si>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</si>
  <si>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</si>
  <si>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</si>
  <si>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</si>
  <si>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</si>
  <si>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</si>
  <si>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</si>
  <si>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</si>
  <si>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</si>
  <si>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</si>
  <si>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</si>
  <si>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</si>
  <si>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</si>
  <si>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</si>
  <si>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</si>
  <si>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</si>
  <si>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</si>
  <si>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</si>
  <si>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</si>
  <si>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</si>
  <si>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</si>
  <si>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</si>
  <si>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</si>
  <si>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</si>
  <si>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</si>
  <si>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</si>
  <si>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</si>
  <si>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</si>
  <si>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</si>
  <si>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</si>
  <si>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</si>
  <si>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</si>
  <si>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</si>
  <si>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</si>
  <si>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</si>
  <si>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</si>
  <si>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</si>
  <si>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</si>
  <si>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</si>
  <si>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</si>
  <si>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</si>
  <si>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</si>
  <si>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</si>
  <si>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</si>
  <si>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</si>
  <si>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</si>
  <si>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</si>
  <si>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</si>
  <si>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</si>
  <si>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</si>
  <si>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</si>
  <si>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</si>
  <si>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</si>
  <si>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</si>
  <si>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</si>
  <si>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</si>
  <si>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</si>
  <si>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</si>
  <si>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</si>
  <si>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</si>
  <si>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</si>
  <si>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</si>
  <si>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</si>
  <si>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</si>
  <si>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</si>
  <si>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</si>
  <si>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</si>
  <si>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</si>
  <si>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</si>
  <si>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</si>
  <si>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</si>
  <si>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</si>
  <si>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</si>
  <si>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</si>
  <si>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</si>
  <si>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</si>
  <si>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</si>
  <si>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</si>
  <si>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</si>
  <si>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</si>
  <si>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</si>
  <si>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</si>
  <si>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</si>
  <si>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</si>
  <si>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</si>
  <si>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</si>
  <si>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</si>
  <si>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</si>
  <si>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</si>
  <si>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</si>
  <si>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</si>
  <si>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</si>
  <si>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</si>
  <si>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</si>
  <si>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</si>
  <si>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</si>
  <si>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</si>
  <si>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</si>
  <si>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</si>
  <si>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</si>
  <si>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</si>
  <si>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</si>
  <si>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</si>
  <si>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</si>
  <si>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</si>
  <si>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</si>
  <si>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</si>
  <si>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</si>
  <si>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</si>
  <si>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</si>
  <si>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</si>
  <si>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</si>
  <si>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</si>
  <si>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</si>
  <si>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</si>
  <si>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</si>
  <si>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</si>
  <si>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</si>
  <si>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</si>
  <si>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</si>
  <si>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</si>
  <si>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</si>
  <si>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</si>
  <si>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</si>
  <si>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</si>
  <si>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</si>
  <si>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</si>
  <si>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</si>
  <si>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</si>
  <si>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</si>
  <si>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</si>
  <si>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</si>
  <si>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</si>
  <si>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</si>
  <si>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</si>
  <si>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</si>
  <si>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</si>
  <si>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</si>
  <si>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</si>
  <si>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</si>
  <si>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</si>
  <si>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</si>
  <si>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</si>
  <si>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</si>
  <si>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</si>
  <si>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</si>
  <si>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</si>
  <si>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</si>
  <si>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</si>
  <si>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</si>
  <si>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</si>
  <si>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</si>
  <si>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</si>
  <si>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</si>
  <si>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</si>
  <si>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</si>
  <si>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</si>
  <si>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</si>
  <si>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</si>
  <si>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</si>
  <si>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</si>
  <si>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</si>
  <si>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</si>
  <si>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</si>
  <si>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</si>
  <si>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</si>
  <si>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</si>
  <si>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</si>
  <si>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</si>
  <si>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</si>
  <si>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</si>
  <si>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</si>
  <si>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</si>
  <si>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</si>
  <si>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</si>
  <si>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</si>
  <si>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</si>
  <si>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</si>
  <si>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</si>
  <si>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</si>
  <si>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</si>
  <si>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</si>
  <si>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</si>
  <si>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</si>
  <si>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</si>
  <si>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</si>
  <si>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</si>
  <si>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</si>
  <si>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</si>
  <si>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</si>
  <si>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</si>
  <si>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</si>
  <si>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</si>
  <si>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</si>
  <si>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</si>
  <si>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</si>
  <si>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</si>
  <si>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</si>
  <si>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</si>
  <si>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</si>
  <si>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</si>
  <si>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</si>
  <si>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</si>
  <si>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</si>
  <si>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</si>
  <si>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</si>
  <si>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</si>
  <si>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</si>
  <si>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</si>
  <si>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</si>
  <si>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</si>
  <si>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</si>
  <si>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</si>
  <si>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</si>
  <si>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</si>
  <si>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</si>
  <si>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</si>
  <si>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</si>
  <si>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</si>
  <si>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</si>
  <si>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</si>
  <si>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</si>
  <si>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</si>
  <si>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</si>
  <si>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</si>
  <si>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</si>
  <si>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</si>
  <si>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</si>
  <si>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</si>
  <si>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</si>
  <si>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</si>
  <si>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</si>
  <si>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</si>
  <si>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</si>
  <si>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</si>
  <si>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</si>
  <si>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</si>
  <si>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</si>
  <si>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</si>
  <si>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</si>
  <si>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</si>
  <si>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</si>
  <si>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</si>
  <si>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</si>
  <si>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</si>
  <si>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</si>
  <si>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</si>
  <si>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</si>
  <si>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</si>
  <si>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</si>
  <si>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</si>
  <si>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</si>
  <si>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</si>
  <si>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</si>
  <si>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</si>
  <si>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</si>
  <si>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</si>
  <si>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</si>
  <si>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</si>
  <si>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</si>
  <si>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</si>
  <si>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</si>
  <si>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</si>
  <si>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</si>
  <si>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</si>
  <si>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</si>
  <si>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</si>
  <si>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</si>
  <si>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</si>
  <si>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</si>
  <si>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</si>
  <si>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</si>
  <si>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</si>
  <si>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</si>
  <si>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</si>
  <si>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</si>
  <si>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</si>
  <si>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</si>
  <si>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</si>
  <si>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</si>
  <si>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</si>
  <si>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</si>
  <si>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</si>
  <si>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</si>
  <si>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</si>
  <si>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</si>
  <si>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</si>
  <si>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</si>
  <si>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</si>
  <si>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</si>
  <si>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</si>
  <si>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</si>
  <si>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</si>
  <si>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</si>
  <si>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</si>
  <si>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</si>
  <si>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</si>
  <si>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</si>
  <si>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</si>
  <si>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</si>
  <si>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</si>
  <si>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</si>
  <si>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</si>
  <si>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</si>
  <si>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</si>
  <si>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</si>
  <si>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</si>
  <si>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</si>
  <si>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</si>
  <si>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</si>
  <si>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</si>
  <si>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</si>
  <si>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</si>
  <si>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</si>
  <si>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</si>
  <si>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</si>
  <si>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</si>
  <si>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</si>
  <si>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</si>
  <si>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</si>
  <si>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</si>
  <si>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</si>
  <si>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</si>
  <si>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</si>
  <si>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</si>
  <si>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</si>
  <si>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</si>
  <si>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</si>
  <si>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</si>
  <si>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</si>
  <si>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</si>
  <si>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</si>
  <si>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</si>
  <si>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</si>
  <si>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</si>
  <si>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</si>
  <si>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</si>
  <si>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</si>
  <si>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</si>
  <si>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</si>
  <si>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</si>
  <si>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</si>
  <si>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</si>
  <si>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</si>
  <si>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</si>
  <si>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</si>
  <si>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</si>
  <si>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</si>
  <si>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</si>
  <si>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</si>
  <si>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</si>
  <si>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</si>
  <si>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</si>
  <si>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</si>
  <si>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</si>
  <si>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</si>
  <si>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</si>
  <si>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</si>
  <si>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</si>
  <si>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</si>
  <si>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</si>
  <si>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</si>
  <si>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</si>
  <si>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</si>
  <si>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</si>
  <si>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</si>
  <si>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</si>
  <si>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</si>
  <si>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</si>
  <si>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</si>
  <si>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</si>
  <si>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</si>
  <si>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</si>
  <si>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</si>
  <si>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</si>
  <si>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</si>
  <si>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</si>
  <si>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</si>
  <si>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</si>
  <si>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</si>
  <si>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</si>
  <si>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</si>
  <si>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</si>
  <si>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</si>
  <si>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</si>
  <si>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</si>
  <si>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</si>
  <si>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</si>
  <si>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</si>
  <si>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</si>
  <si>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</si>
  <si>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</si>
  <si>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</si>
  <si>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</si>
  <si>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</si>
  <si>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</si>
  <si>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</si>
  <si>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</si>
  <si>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</si>
  <si>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</si>
  <si>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</si>
  <si>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</si>
  <si>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</si>
  <si>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</si>
  <si>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</si>
  <si>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</si>
  <si>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</si>
  <si>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</si>
  <si>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</si>
  <si>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</si>
  <si>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</si>
  <si>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</si>
  <si>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</si>
  <si>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</si>
  <si>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</si>
  <si>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</si>
  <si>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</si>
  <si>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</si>
  <si>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</si>
  <si>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</si>
  <si>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</si>
  <si>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</si>
  <si>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</si>
  <si>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</si>
  <si>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</si>
  <si>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</si>
  <si>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</si>
  <si>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</si>
  <si>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</si>
  <si>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</si>
  <si>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</si>
  <si>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</si>
  <si>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</si>
  <si>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</si>
  <si>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</si>
  <si>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</si>
  <si>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</si>
  <si>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</si>
  <si>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</si>
  <si>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</si>
  <si>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</si>
  <si>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</si>
  <si>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</si>
  <si>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</si>
  <si>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</si>
  <si>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</si>
  <si>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</si>
  <si>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</si>
  <si>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</si>
  <si>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</si>
  <si>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</si>
  <si>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</si>
  <si>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</si>
  <si>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</si>
  <si>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</si>
  <si>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</si>
  <si>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</si>
  <si>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</si>
  <si>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</si>
  <si>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</si>
  <si>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</si>
  <si>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</si>
  <si>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</si>
  <si>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</si>
  <si>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</si>
  <si>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</si>
  <si>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</si>
  <si>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</si>
  <si>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</si>
  <si>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</si>
  <si>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</si>
  <si>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</si>
  <si>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</si>
  <si>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</si>
  <si>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</si>
  <si>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</si>
  <si>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</si>
  <si>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</si>
  <si>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</si>
  <si>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</si>
  <si>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</si>
  <si>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</si>
  <si>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</si>
  <si>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</si>
  <si>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</si>
  <si>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</si>
  <si>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</si>
  <si>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</si>
  <si>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</si>
  <si>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</si>
  <si>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</si>
  <si>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</si>
  <si>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</si>
  <si>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</si>
  <si>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</si>
  <si>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</si>
  <si>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</si>
  <si>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</si>
  <si>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</si>
  <si>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</si>
  <si>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</si>
  <si>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</si>
  <si>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</si>
  <si>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</si>
  <si>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</si>
  <si>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</si>
  <si>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</si>
  <si>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</si>
  <si>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</si>
  <si>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</si>
  <si>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</si>
  <si>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</si>
  <si>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</si>
  <si>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</si>
  <si>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</si>
  <si>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</si>
  <si>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</si>
  <si>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</si>
  <si>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</si>
  <si>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</si>
  <si>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</si>
  <si>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</si>
  <si>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</si>
  <si>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</si>
  <si>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</si>
  <si>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</si>
  <si>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</si>
  <si>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</si>
  <si>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</si>
  <si>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</si>
  <si>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</si>
  <si>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</si>
  <si>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</si>
  <si>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</si>
  <si>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</si>
  <si>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</si>
  <si>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</si>
  <si>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</si>
  <si>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</si>
  <si>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</si>
  <si>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</si>
  <si>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</si>
  <si>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</si>
  <si>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</si>
  <si>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</si>
  <si>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</si>
  <si>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</si>
  <si>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</si>
  <si>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</si>
  <si>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</si>
  <si>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</si>
  <si>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</si>
  <si>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</si>
  <si>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</si>
  <si>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</si>
  <si>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</si>
  <si>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</si>
  <si>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</si>
  <si>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</si>
  <si>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</si>
  <si>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</si>
  <si>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</si>
  <si>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</si>
  <si>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</si>
  <si>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</si>
  <si>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</si>
  <si>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</si>
  <si>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</si>
  <si>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</si>
  <si>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</si>
  <si>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</si>
  <si>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</si>
  <si>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</si>
  <si>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</si>
  <si>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</si>
  <si>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</si>
  <si>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</si>
  <si>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</si>
  <si>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</si>
  <si>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</si>
  <si>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</si>
  <si>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</si>
  <si>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</si>
  <si>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</si>
  <si>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</si>
  <si>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</si>
  <si>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</si>
  <si>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</si>
  <si>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</si>
  <si>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</si>
  <si>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</si>
  <si>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</si>
  <si>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</si>
  <si>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</si>
  <si>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</si>
  <si>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</si>
  <si>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</si>
  <si>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</si>
  <si>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</si>
  <si>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</si>
  <si>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</si>
  <si>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</si>
  <si>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</si>
  <si>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</si>
  <si>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</si>
  <si>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</si>
  <si>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</si>
  <si>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</si>
  <si>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</si>
  <si>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</si>
  <si>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</si>
  <si>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</si>
  <si>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</si>
  <si>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</si>
  <si>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</si>
  <si>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</si>
  <si>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</si>
  <si>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</si>
  <si>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</si>
  <si>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</si>
  <si>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</si>
  <si>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</si>
  <si>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</si>
  <si>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</si>
  <si>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</si>
  <si>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</si>
  <si>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</si>
  <si>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</si>
  <si>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</si>
  <si>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</si>
  <si>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</si>
  <si>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</si>
  <si>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</si>
  <si>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</si>
  <si>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</si>
  <si>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</si>
  <si>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</si>
  <si>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</si>
  <si>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</si>
  <si>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</si>
  <si>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</si>
  <si>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</si>
  <si>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</si>
  <si>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</si>
  <si>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</si>
  <si>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</si>
  <si>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</si>
  <si>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</si>
  <si>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</si>
  <si>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</si>
  <si>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</si>
  <si>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</si>
  <si>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</si>
  <si>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</si>
  <si>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</si>
  <si>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</si>
  <si>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</si>
  <si>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</si>
  <si>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</si>
  <si>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</si>
  <si>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</si>
  <si>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</si>
  <si>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</si>
  <si>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</si>
  <si>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</si>
  <si>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</si>
  <si>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</si>
  <si>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</si>
  <si>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</si>
  <si>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</si>
  <si>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</si>
  <si>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</si>
  <si>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</si>
  <si>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</si>
  <si>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</si>
  <si>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</si>
  <si>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</si>
  <si>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</si>
  <si>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</si>
  <si>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</si>
  <si>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</si>
  <si>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</si>
  <si>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</si>
  <si>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</si>
  <si>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</si>
  <si>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</si>
  <si>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</si>
  <si>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</si>
  <si>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</si>
  <si>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</si>
  <si>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</si>
  <si>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</si>
  <si>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</si>
  <si>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</si>
  <si>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</si>
  <si>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</si>
  <si>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</si>
  <si>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</si>
  <si>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</si>
  <si>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</si>
  <si>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</si>
  <si>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</si>
  <si>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</si>
  <si>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</si>
  <si>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</si>
  <si>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</si>
  <si>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</si>
  <si>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</si>
  <si>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</si>
  <si>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</si>
  <si>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</si>
  <si>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</si>
  <si>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</si>
  <si>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</si>
  <si>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</si>
  <si>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</si>
  <si>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</si>
  <si>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</si>
  <si>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</si>
  <si>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</si>
  <si>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</si>
  <si>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</si>
  <si>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</si>
  <si>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</si>
  <si>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</si>
  <si>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</si>
  <si>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</si>
  <si>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</si>
  <si>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</si>
  <si>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</si>
  <si>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</si>
  <si>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</si>
  <si>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</si>
  <si>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</si>
  <si>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</si>
  <si>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</si>
  <si>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</si>
  <si>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</si>
  <si>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</si>
  <si>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</si>
  <si>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</si>
  <si>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</si>
  <si>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</si>
  <si>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</si>
  <si>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</si>
  <si>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</si>
  <si>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</si>
  <si>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</si>
  <si>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</si>
  <si>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</si>
  <si>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</si>
  <si>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</si>
  <si>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</si>
  <si>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</si>
  <si>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</si>
  <si>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</si>
  <si>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</si>
  <si>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</si>
  <si>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</si>
  <si>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</si>
  <si>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</si>
  <si>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</si>
  <si>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</si>
  <si>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</si>
  <si>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</si>
  <si>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</si>
  <si>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</si>
  <si>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</si>
  <si>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</si>
  <si>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</si>
  <si>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</si>
  <si>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</si>
  <si>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</si>
  <si>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</si>
  <si>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</si>
  <si>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</si>
  <si>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</si>
  <si>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</si>
  <si>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</si>
  <si>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</si>
  <si>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</si>
  <si>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</si>
  <si>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</si>
  <si>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</si>
  <si>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</si>
  <si>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</si>
  <si>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</si>
  <si>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</si>
  <si>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</si>
  <si>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</si>
  <si>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</si>
  <si>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</si>
  <si>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</si>
  <si>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</si>
  <si>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</si>
  <si>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</si>
  <si>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</si>
  <si>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</si>
  <si>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</si>
  <si>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</si>
  <si>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</si>
  <si>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</si>
  <si>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</si>
  <si>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</si>
  <si>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</si>
  <si>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</si>
  <si>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</si>
  <si>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</si>
  <si>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</si>
  <si>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</si>
  <si>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</si>
  <si>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</si>
  <si>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</si>
  <si>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</si>
  <si>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</si>
  <si>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</si>
  <si>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</si>
  <si>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</si>
  <si>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</si>
  <si>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</si>
  <si>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</si>
  <si>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</si>
  <si>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</si>
  <si>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</si>
  <si>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</si>
  <si>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</si>
  <si>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</si>
  <si>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</si>
  <si>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</si>
  <si>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</si>
  <si>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</si>
  <si>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</si>
  <si>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</si>
  <si>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</si>
  <si>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</si>
  <si>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</si>
  <si>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</si>
  <si>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</si>
  <si>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</si>
  <si>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</si>
  <si>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</si>
  <si>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</si>
  <si>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</si>
  <si>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</si>
  <si>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</si>
  <si>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</si>
  <si>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</si>
  <si>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</si>
  <si>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</si>
  <si>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</si>
  <si>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</si>
  <si>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</si>
  <si>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</si>
  <si>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</si>
  <si>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</si>
  <si>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</si>
  <si>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</si>
  <si>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</si>
  <si>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</si>
  <si>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</si>
  <si>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</si>
  <si>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</si>
  <si>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</si>
  <si>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</si>
  <si>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</si>
  <si>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</si>
  <si>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</si>
  <si>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</si>
  <si>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</si>
  <si>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</si>
  <si>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</si>
  <si>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</si>
  <si>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</si>
  <si>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</si>
  <si>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</si>
  <si>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</si>
  <si>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</si>
  <si>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</si>
  <si>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</si>
  <si>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</si>
  <si>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</si>
  <si>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</si>
  <si>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</si>
  <si>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</si>
  <si>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</si>
  <si>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</si>
  <si>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</si>
  <si>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</si>
  <si>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</si>
  <si>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</si>
  <si>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</si>
  <si>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</si>
  <si>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</si>
  <si>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</si>
  <si>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</si>
  <si>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</si>
  <si>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</si>
  <si>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</si>
  <si>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</si>
  <si>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</si>
  <si>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</si>
  <si>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</si>
  <si>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</si>
  <si>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</si>
  <si>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</si>
  <si>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</si>
  <si>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</si>
  <si>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</si>
  <si>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</si>
  <si>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</si>
  <si>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</si>
  <si>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</si>
  <si>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</si>
  <si>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</si>
  <si>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</si>
  <si>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</si>
  <si>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</si>
  <si>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</si>
  <si>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</si>
  <si>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</si>
  <si>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</si>
  <si>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</si>
  <si>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</si>
  <si>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</si>
  <si>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</si>
  <si>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</si>
  <si>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</si>
  <si>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</si>
  <si>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</si>
  <si>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</si>
  <si>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</si>
  <si>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</si>
  <si>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</si>
  <si>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</si>
  <si>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</si>
  <si>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</si>
  <si>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</si>
  <si>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</si>
  <si>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</si>
  <si>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</si>
  <si>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</si>
  <si>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</si>
  <si>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</si>
  <si>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</si>
  <si>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</si>
  <si>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</si>
  <si>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</si>
  <si>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</si>
  <si>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</si>
  <si>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</si>
  <si>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</si>
  <si>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</si>
  <si>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</si>
  <si>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</si>
  <si>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</si>
  <si>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</si>
  <si>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</si>
  <si>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</si>
  <si>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</si>
  <si>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</si>
  <si>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</si>
  <si>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</si>
  <si>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</si>
  <si>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</si>
  <si>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</si>
  <si>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</si>
  <si>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</si>
  <si>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</si>
  <si>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</si>
  <si>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</si>
  <si>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</si>
  <si>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</si>
  <si>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</si>
  <si>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</si>
  <si>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</si>
  <si>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</si>
  <si>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</si>
  <si>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</si>
  <si>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</si>
  <si>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</si>
  <si>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</si>
  <si>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</si>
  <si>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</si>
  <si>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</si>
  <si>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</si>
  <si>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</si>
  <si>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</si>
  <si>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</si>
  <si>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</si>
  <si>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</si>
  <si>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</si>
  <si>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</si>
  <si>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</si>
  <si>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</si>
  <si>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</si>
  <si>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</si>
  <si>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</si>
  <si>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</si>
  <si>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</si>
  <si>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</si>
  <si>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</si>
  <si>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</si>
  <si>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</si>
  <si>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</si>
  <si>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</si>
  <si>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</si>
  <si>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</si>
  <si>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</si>
  <si>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</si>
  <si>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</si>
  <si>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</si>
  <si>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</si>
  <si>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</si>
  <si>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</si>
  <si>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</si>
  <si>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</si>
  <si>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</si>
  <si>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</si>
  <si>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</si>
  <si>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</si>
  <si>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</si>
  <si>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</si>
  <si>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</si>
  <si>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</si>
  <si>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</si>
  <si>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</si>
  <si>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</si>
  <si>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</si>
  <si>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</si>
  <si>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</si>
  <si>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</si>
  <si>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</si>
  <si>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</si>
  <si>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</si>
  <si>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</si>
  <si>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</si>
  <si>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</si>
  <si>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</si>
  <si>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</si>
  <si>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</si>
  <si>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</si>
  <si>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</si>
  <si>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</si>
  <si>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</si>
  <si>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</si>
  <si>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</si>
  <si>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</si>
  <si>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</si>
  <si>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</si>
  <si>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</si>
  <si>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</si>
  <si>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</si>
  <si>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</si>
  <si>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</si>
  <si>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</si>
  <si>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</si>
  <si>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</si>
  <si>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</si>
  <si>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</si>
  <si>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</si>
  <si>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</si>
  <si>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</si>
  <si>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</si>
  <si>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</si>
  <si>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</si>
  <si>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</si>
  <si>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</si>
  <si>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</si>
  <si>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</si>
  <si>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</si>
  <si>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</si>
  <si>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</si>
  <si>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</si>
  <si>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</si>
  <si>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</si>
  <si>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</si>
  <si>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</si>
  <si>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</si>
  <si>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</si>
  <si>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</si>
  <si>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</si>
  <si>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</si>
  <si>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</si>
  <si>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</si>
  <si>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</si>
  <si>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</si>
  <si>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</si>
  <si>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</si>
  <si>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</si>
  <si>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</si>
  <si>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</si>
  <si>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</si>
  <si>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</si>
  <si>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</si>
  <si>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</si>
  <si>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</si>
  <si>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</si>
  <si>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</si>
  <si>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</si>
  <si>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</si>
  <si>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</si>
  <si>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</si>
  <si>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</si>
  <si>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</si>
  <si>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</si>
  <si>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</si>
  <si>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</si>
  <si>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</si>
  <si>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</si>
  <si>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</si>
  <si>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</si>
  <si>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</si>
  <si>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</si>
  <si>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</si>
  <si>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</si>
  <si>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</si>
  <si>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</si>
  <si>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</si>
  <si>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</si>
  <si>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</si>
  <si>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</si>
  <si>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</si>
  <si>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</si>
  <si>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</si>
  <si>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</si>
  <si>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</si>
  <si>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</si>
  <si>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</si>
  <si>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</si>
  <si>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</si>
  <si>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</si>
  <si>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</si>
  <si>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</si>
  <si>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</si>
  <si>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</si>
  <si>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</si>
  <si>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</si>
  <si>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</si>
  <si>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</si>
  <si>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</si>
  <si>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</si>
  <si>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</si>
  <si>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</si>
  <si>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</si>
  <si>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</si>
  <si>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</si>
  <si>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</si>
  <si>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</si>
  <si>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</si>
  <si>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</si>
  <si>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</si>
  <si>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</si>
  <si>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</si>
  <si>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</si>
  <si>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</si>
  <si>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</si>
  <si>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</si>
  <si>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</si>
  <si>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</si>
  <si>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</si>
  <si>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</si>
  <si>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</si>
  <si>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</si>
  <si>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</si>
  <si>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</si>
  <si>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</si>
  <si>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</si>
  <si>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</si>
  <si>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</si>
  <si>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</si>
  <si>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</si>
  <si>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</si>
  <si>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</si>
  <si>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</si>
  <si>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</si>
  <si>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</si>
  <si>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</si>
  <si>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</si>
  <si>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</si>
  <si>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</si>
  <si>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</si>
  <si>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</si>
  <si>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</si>
  <si>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</si>
  <si>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</si>
  <si>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</si>
  <si>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</si>
  <si>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</si>
  <si>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</si>
  <si>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</si>
  <si>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</si>
  <si>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</si>
  <si>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</si>
  <si>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</si>
  <si>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</si>
  <si>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</si>
  <si>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</si>
  <si>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</si>
  <si>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</si>
  <si>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</si>
  <si>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</si>
  <si>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</si>
  <si>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</si>
  <si>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</si>
  <si>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</si>
  <si>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</si>
  <si>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</si>
  <si>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</si>
  <si>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</si>
  <si>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</si>
  <si>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</si>
  <si>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</si>
  <si>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</si>
  <si>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</si>
  <si>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</si>
  <si>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</si>
  <si>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</si>
  <si>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</si>
  <si>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</si>
  <si>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</si>
  <si>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</si>
  <si>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</si>
  <si>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</si>
  <si>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</si>
  <si>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</si>
  <si>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</si>
  <si>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</si>
  <si>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</si>
  <si>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</si>
  <si>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</si>
  <si>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</si>
  <si>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</si>
  <si>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</si>
  <si>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</si>
  <si>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</si>
  <si>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</si>
  <si>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</si>
  <si>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</si>
  <si>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</si>
  <si>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</si>
  <si>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</si>
  <si>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</si>
  <si>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</si>
  <si>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</si>
  <si>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</si>
  <si>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</si>
  <si>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</si>
  <si>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</si>
  <si>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</si>
  <si>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</si>
  <si>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</si>
  <si>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</si>
  <si>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</si>
  <si>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</si>
  <si>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</si>
  <si>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</si>
  <si>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</si>
  <si>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</si>
  <si>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</si>
  <si>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</si>
  <si>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</si>
  <si>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</si>
  <si>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</si>
  <si>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</si>
  <si>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</si>
  <si>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</si>
  <si>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</si>
  <si>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</si>
  <si>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</si>
  <si>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</si>
  <si>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</si>
  <si>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</si>
  <si>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</si>
  <si>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</si>
  <si>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</si>
  <si>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</si>
  <si>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</si>
  <si>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</si>
  <si>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</si>
  <si>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</si>
  <si>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</si>
  <si>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</si>
  <si>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</si>
  <si>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</si>
  <si>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</si>
  <si>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</si>
  <si>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</si>
  <si>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</si>
  <si>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</si>
  <si>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</si>
  <si>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</si>
  <si>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</si>
  <si>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</si>
  <si>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</si>
  <si>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</si>
  <si>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</si>
  <si>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</si>
  <si>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</si>
  <si>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</si>
  <si>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</si>
  <si>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</si>
  <si>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</si>
  <si>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</si>
  <si>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</si>
  <si>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</si>
  <si>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</si>
  <si>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</si>
  <si>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</si>
  <si>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</si>
  <si>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</si>
  <si>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</si>
  <si>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</si>
  <si>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</si>
  <si>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</si>
  <si>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</si>
  <si>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</si>
  <si>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</si>
  <si>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</si>
  <si>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</si>
  <si>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</si>
  <si>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</si>
  <si>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</si>
  <si>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</si>
  <si>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</si>
  <si>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</si>
  <si>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</si>
  <si>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</si>
  <si>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</si>
  <si>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</si>
  <si>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</si>
  <si>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</si>
  <si>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</si>
  <si>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</si>
  <si>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</si>
  <si>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</si>
  <si>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</si>
  <si>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</si>
  <si>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</si>
  <si>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</si>
  <si>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</si>
  <si>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</si>
  <si>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</si>
  <si>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</si>
  <si>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</si>
  <si>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</si>
  <si>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</si>
  <si>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</si>
  <si>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</si>
  <si>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</si>
  <si>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</si>
  <si>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</si>
  <si>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</si>
  <si>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</si>
  <si>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</si>
  <si>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</si>
  <si>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</si>
  <si>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</si>
  <si>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</si>
  <si>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</si>
  <si>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</si>
  <si>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</si>
  <si>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</si>
  <si>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</si>
  <si>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</si>
  <si>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</si>
  <si>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</si>
  <si>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</si>
  <si>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</si>
  <si>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</si>
  <si>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</si>
  <si>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</si>
  <si>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</si>
  <si>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</si>
  <si>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</si>
  <si>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</si>
  <si>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</si>
  <si>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</si>
  <si>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</si>
  <si>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</si>
  <si>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</si>
  <si>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</si>
  <si>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</si>
  <si>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</si>
  <si>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</si>
  <si>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</si>
  <si>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</si>
  <si>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</si>
  <si>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</si>
  <si>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</si>
  <si>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</si>
  <si>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</si>
  <si>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</si>
  <si>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</si>
  <si>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</si>
  <si>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</si>
  <si>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</si>
  <si>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</si>
  <si>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</si>
  <si>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</si>
  <si>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</si>
  <si>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</si>
  <si>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</si>
  <si>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</si>
  <si>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</si>
  <si>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</si>
  <si>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</si>
  <si>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</si>
  <si>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</si>
  <si>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</si>
  <si>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</si>
  <si>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</si>
  <si>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</si>
  <si>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</si>
  <si>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</si>
  <si>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</si>
  <si>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</si>
  <si>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</si>
  <si>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</si>
  <si>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</si>
  <si>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</si>
  <si>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</si>
  <si>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</si>
  <si>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</si>
  <si>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</si>
  <si>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</si>
  <si>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</si>
  <si>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</si>
  <si>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</si>
  <si>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</si>
  <si>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</si>
  <si>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</si>
  <si>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</si>
  <si>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</si>
  <si>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</si>
  <si>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</si>
  <si>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</si>
  <si>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</si>
  <si>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</si>
  <si>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</si>
  <si>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</si>
  <si>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</si>
  <si>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</si>
  <si>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</si>
  <si>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</si>
  <si>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</si>
  <si>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</si>
  <si>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</si>
  <si>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</si>
  <si>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</si>
  <si>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</si>
  <si>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</si>
  <si>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</si>
  <si>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</si>
  <si>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</si>
  <si>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</si>
  <si>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</si>
  <si>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</si>
  <si>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</si>
  <si>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</si>
  <si>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</si>
  <si>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</si>
  <si>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</si>
  <si>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</si>
  <si>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</si>
  <si>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</si>
  <si>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</si>
  <si>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</si>
  <si>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</si>
  <si>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</si>
  <si>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</si>
  <si>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</si>
  <si>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</si>
  <si>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</si>
  <si>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</si>
  <si>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</si>
  <si>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</si>
  <si>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</si>
  <si>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</si>
  <si>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</si>
  <si>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</si>
  <si>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</si>
  <si>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</si>
  <si>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</si>
  <si>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</si>
  <si>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</si>
  <si>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</si>
  <si>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</si>
  <si>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</si>
  <si>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</si>
  <si>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</si>
  <si>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</si>
  <si>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</si>
  <si>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</si>
  <si>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</si>
  <si>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</si>
  <si>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</si>
  <si>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</si>
  <si>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</si>
  <si>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</si>
  <si>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</si>
  <si>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</si>
  <si>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</si>
  <si>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</si>
  <si>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</si>
  <si>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</si>
  <si>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</si>
  <si>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</si>
  <si>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</si>
  <si>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</si>
  <si>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</si>
  <si>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</si>
  <si>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</si>
  <si>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</si>
  <si>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</si>
  <si>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</si>
  <si>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</si>
  <si>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</si>
  <si>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</si>
  <si>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</si>
  <si>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</si>
  <si>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</si>
  <si>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</si>
  <si>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</si>
  <si>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</si>
  <si>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</si>
  <si>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</si>
  <si>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</si>
  <si>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</si>
  <si>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</si>
  <si>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</si>
  <si>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</si>
  <si>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</si>
  <si>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</si>
  <si>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</si>
  <si>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</si>
  <si>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</si>
  <si>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</si>
  <si>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</si>
  <si>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</si>
  <si>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</si>
  <si>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</si>
  <si>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</si>
  <si>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</si>
  <si>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</si>
  <si>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</si>
  <si>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</si>
  <si>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</si>
  <si>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</si>
  <si>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</si>
  <si>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</si>
  <si>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</si>
  <si>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</si>
  <si>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</si>
  <si>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</si>
  <si>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</si>
  <si>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</si>
  <si>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</si>
  <si>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</si>
  <si>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</si>
  <si>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</si>
  <si>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</si>
  <si>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</si>
  <si>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</si>
  <si>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</si>
  <si>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</si>
  <si>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</si>
  <si>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</si>
  <si>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</si>
  <si>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</si>
  <si>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</si>
  <si>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</si>
  <si>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</si>
  <si>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</si>
  <si>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</si>
  <si>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</si>
  <si>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</si>
  <si>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</si>
  <si>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</si>
  <si>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</si>
  <si>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</si>
  <si>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</si>
  <si>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</si>
  <si>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</si>
  <si>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</si>
  <si>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</si>
  <si>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</si>
  <si>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</si>
  <si>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</si>
  <si>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</si>
  <si>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</si>
  <si>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</si>
  <si>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</si>
  <si>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</si>
  <si>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</si>
  <si>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</si>
  <si>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</si>
  <si>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</si>
  <si>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</si>
  <si>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</si>
  <si>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</si>
  <si>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</si>
  <si>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</si>
  <si>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</si>
  <si>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</si>
  <si>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</si>
  <si>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</si>
  <si>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</si>
  <si>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</si>
  <si>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</si>
  <si>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</si>
  <si>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</si>
  <si>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</si>
  <si>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</si>
  <si>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</si>
  <si>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</si>
  <si>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</si>
  <si>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</si>
  <si>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</si>
  <si>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</si>
  <si>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</si>
  <si>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</si>
  <si>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</si>
  <si>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</si>
  <si>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</si>
  <si>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</si>
  <si>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</si>
  <si>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</si>
  <si>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</si>
  <si>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</si>
  <si>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</si>
  <si>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</si>
  <si>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</si>
  <si>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</si>
  <si>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</si>
  <si>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</si>
  <si>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</si>
  <si>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</si>
  <si>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</si>
  <si>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</si>
  <si>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</si>
  <si>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</si>
  <si>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</si>
  <si>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</si>
  <si>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</si>
  <si>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</si>
  <si>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</si>
  <si>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</si>
  <si>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</si>
  <si>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</si>
  <si>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</si>
  <si>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</si>
  <si>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</si>
  <si>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</si>
  <si>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</si>
  <si>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</si>
  <si>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</si>
  <si>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</si>
  <si>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</si>
  <si>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</si>
  <si>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</si>
  <si>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</si>
  <si>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</si>
  <si>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</si>
  <si>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</si>
  <si>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</si>
  <si>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</si>
  <si>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</si>
  <si>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</si>
  <si>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</si>
  <si>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</si>
  <si>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</si>
  <si>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</si>
  <si>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</si>
  <si>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</si>
  <si>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</si>
  <si>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</si>
  <si>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</si>
  <si>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</si>
  <si>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</si>
  <si>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</si>
  <si>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</si>
  <si>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</si>
  <si>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</si>
  <si>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</si>
  <si>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</si>
  <si>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</si>
  <si>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</si>
  <si>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</si>
  <si>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</si>
  <si>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</si>
  <si>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</si>
  <si>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</si>
  <si>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</si>
  <si>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</si>
  <si>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</si>
  <si>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</si>
  <si>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</si>
  <si>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</si>
  <si>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</si>
  <si>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</si>
  <si>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</si>
  <si>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</si>
  <si>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</si>
  <si>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</si>
  <si>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</si>
  <si>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</si>
  <si>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</si>
  <si>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</si>
  <si>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</si>
  <si>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</si>
  <si>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</si>
  <si>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</si>
  <si>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</si>
  <si>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</si>
  <si>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</si>
  <si>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</si>
  <si>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</si>
  <si>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</si>
  <si>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</si>
  <si>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</si>
  <si>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</si>
  <si>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</si>
  <si>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</si>
  <si>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</si>
  <si>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</si>
  <si>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</si>
  <si>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</si>
  <si>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</si>
  <si>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</si>
  <si>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</si>
  <si>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</si>
  <si>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</si>
  <si>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</si>
  <si>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</si>
  <si>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</si>
  <si>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</si>
  <si>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</si>
  <si>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</si>
  <si>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</si>
  <si>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</si>
  <si>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</si>
  <si>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</si>
  <si>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</si>
  <si>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</si>
  <si>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</si>
  <si>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</si>
  <si>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</si>
  <si>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</si>
  <si>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</si>
  <si>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</si>
  <si>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</si>
  <si>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</si>
  <si>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</si>
  <si>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</si>
  <si>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</si>
  <si>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</si>
  <si>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</si>
  <si>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</si>
  <si>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</si>
  <si>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</si>
  <si>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</si>
  <si>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</si>
  <si>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</si>
  <si>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</si>
  <si>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</si>
  <si>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</si>
  <si>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</si>
  <si>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</si>
  <si>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</si>
  <si>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</si>
  <si>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</si>
  <si>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</si>
  <si>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</si>
  <si>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</si>
  <si>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</si>
  <si>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</si>
  <si>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</si>
  <si>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</si>
  <si>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</si>
  <si>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</si>
  <si>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</si>
  <si>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</si>
  <si>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</si>
  <si>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</si>
  <si>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</si>
  <si>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</si>
  <si>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</si>
  <si>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</si>
  <si>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</si>
  <si>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</si>
  <si>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</si>
  <si>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</si>
  <si>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</si>
  <si>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</si>
  <si>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</si>
  <si>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</si>
  <si>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</si>
  <si>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</si>
  <si>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</si>
  <si>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</si>
  <si>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</si>
  <si>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</si>
  <si>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</si>
  <si>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</si>
  <si>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</si>
  <si>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</si>
  <si>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</si>
  <si>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</si>
  <si>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</si>
  <si>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</si>
  <si>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</si>
  <si>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</si>
  <si>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</si>
  <si>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</si>
  <si>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</si>
  <si>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</si>
  <si>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</si>
  <si>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</si>
  <si>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</si>
  <si>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</si>
  <si>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</si>
  <si>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</si>
  <si>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</si>
  <si>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</si>
  <si>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</si>
  <si>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</si>
  <si>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</si>
  <si>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</si>
  <si>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</si>
  <si>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</si>
  <si>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</si>
  <si>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</si>
  <si>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</si>
  <si>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</si>
  <si>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</si>
  <si>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</si>
  <si>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</si>
  <si>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</si>
  <si>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</si>
  <si>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</si>
  <si>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</si>
  <si>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</si>
  <si>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</si>
  <si>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</si>
  <si>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</si>
  <si>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</si>
  <si>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</si>
  <si>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</si>
  <si>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</si>
  <si>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</si>
  <si>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</si>
  <si>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</si>
  <si>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</si>
  <si>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</si>
  <si>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</si>
  <si>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</si>
  <si>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</si>
  <si>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</si>
  <si>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</si>
  <si>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</si>
  <si>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</si>
  <si>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</si>
  <si>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</si>
  <si>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</si>
  <si>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</si>
  <si>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</si>
  <si>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</si>
  <si>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</si>
  <si>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</si>
  <si>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</si>
  <si>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</si>
  <si>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</si>
  <si>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</si>
  <si>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</si>
  <si>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</si>
  <si>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</si>
  <si>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</si>
  <si>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</si>
  <si>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</si>
  <si>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</si>
  <si>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</si>
  <si>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</si>
  <si>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</si>
  <si>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</si>
  <si>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</si>
  <si>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</si>
  <si>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</si>
  <si>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</si>
  <si>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</si>
  <si>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</si>
  <si>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</si>
  <si>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</si>
  <si>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</si>
  <si>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</si>
  <si>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</si>
  <si>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</si>
  <si>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</si>
  <si>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</si>
  <si>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</si>
  <si>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</si>
  <si>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</si>
  <si>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</si>
  <si>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</si>
  <si>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</si>
  <si>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</si>
  <si>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</si>
  <si>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</si>
  <si>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</si>
  <si>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</si>
  <si>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</si>
  <si>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</si>
  <si>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</si>
  <si>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</si>
  <si>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</si>
  <si>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</si>
  <si>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</si>
  <si>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</si>
  <si>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</si>
  <si>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</si>
  <si>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</si>
  <si>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</si>
  <si>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</si>
  <si>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</si>
  <si>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</si>
  <si>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</si>
  <si>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</si>
  <si>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</si>
  <si>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</si>
  <si>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</si>
  <si>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</si>
  <si>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</si>
  <si>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</si>
  <si>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</si>
  <si>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</si>
  <si>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</si>
  <si>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</si>
  <si>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</si>
  <si>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</si>
  <si>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</si>
  <si>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</si>
  <si>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</si>
  <si>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</si>
  <si>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</si>
  <si>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</si>
  <si>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</si>
  <si>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</si>
  <si>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</si>
  <si>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</si>
  <si>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</si>
  <si>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</si>
  <si>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</si>
  <si>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</si>
  <si>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</si>
  <si>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</si>
  <si>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</si>
  <si>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</si>
  <si>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</si>
  <si>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</si>
  <si>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</si>
  <si>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</si>
  <si>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</si>
  <si>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</si>
  <si>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</si>
  <si>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</si>
  <si>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</si>
  <si>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</si>
  <si>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</si>
  <si>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</si>
  <si>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</si>
  <si>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</si>
  <si>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</si>
  <si>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</si>
  <si>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</si>
  <si>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</si>
  <si>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</si>
  <si>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</si>
  <si>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</si>
  <si>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</si>
  <si>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</si>
  <si>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</si>
  <si>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</si>
  <si>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</si>
  <si>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</si>
  <si>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</si>
  <si>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</si>
  <si>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</si>
  <si>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</si>
  <si>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</si>
  <si>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</si>
  <si>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</si>
  <si>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</si>
  <si>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</si>
  <si>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</si>
  <si>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</si>
  <si>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</si>
  <si>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</si>
  <si>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</si>
  <si>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</si>
  <si>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</si>
  <si>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</si>
  <si>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</si>
  <si>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</si>
  <si>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</si>
  <si>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</si>
  <si>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</si>
  <si>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</si>
  <si>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</si>
  <si>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</si>
  <si>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</si>
  <si>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</si>
  <si>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</si>
  <si>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</si>
  <si>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</si>
  <si>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</si>
  <si>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</si>
  <si>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</si>
  <si>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</si>
  <si>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</si>
  <si>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</si>
  <si>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</si>
  <si>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</si>
  <si>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</si>
  <si>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</si>
  <si>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</si>
  <si>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</si>
  <si>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</si>
  <si>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</si>
  <si>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</si>
  <si>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</si>
  <si>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</si>
  <si>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</si>
  <si>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</si>
  <si>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</si>
  <si>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</si>
  <si>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</si>
  <si>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</si>
  <si>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</si>
  <si>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</si>
  <si>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</si>
  <si>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</si>
  <si>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</si>
  <si>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</si>
  <si>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</si>
  <si>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</si>
  <si>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</si>
  <si>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</si>
  <si>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</si>
  <si>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</si>
  <si>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</si>
  <si>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</si>
  <si>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</si>
  <si>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</si>
  <si>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</si>
  <si>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</si>
  <si>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</si>
  <si>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</si>
  <si>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</si>
  <si>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</si>
  <si>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</si>
  <si>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</si>
  <si>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</si>
  <si>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</si>
  <si>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</si>
  <si>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</si>
  <si>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</si>
  <si>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</si>
  <si>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</si>
  <si>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</si>
  <si>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</si>
  <si>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</si>
  <si>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</si>
  <si>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</si>
  <si>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</si>
  <si>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</si>
  <si>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</si>
  <si>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</si>
  <si>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</si>
  <si>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</si>
  <si>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</si>
  <si>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</si>
  <si>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</si>
  <si>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</si>
  <si>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</si>
  <si>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</si>
  <si>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</si>
  <si>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</si>
  <si>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</si>
  <si>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</si>
  <si>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</si>
  <si>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</si>
  <si>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</si>
  <si>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</si>
  <si>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</si>
  <si>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</si>
  <si>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</si>
  <si>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</si>
  <si>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</si>
  <si>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</si>
  <si>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</si>
  <si>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</si>
  <si>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</si>
  <si>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</si>
  <si>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</si>
  <si>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</si>
  <si>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</si>
  <si>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</si>
  <si>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</si>
  <si>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</si>
  <si>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</si>
  <si>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</si>
  <si>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</si>
  <si>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</si>
  <si>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</si>
  <si>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</si>
  <si>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</si>
  <si>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</si>
  <si>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</si>
  <si>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</si>
  <si>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</si>
  <si>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</si>
  <si>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</si>
  <si>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</si>
  <si>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</si>
  <si>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</si>
  <si>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</si>
  <si>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</si>
  <si>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</si>
  <si>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</si>
  <si>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</si>
  <si>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</si>
  <si>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</si>
  <si>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</si>
  <si>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</si>
  <si>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</si>
  <si>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</si>
  <si>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</si>
  <si>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</si>
  <si>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</si>
  <si>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</si>
  <si>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</si>
  <si>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</si>
  <si>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</si>
  <si>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</si>
  <si>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</si>
  <si>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</si>
  <si>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</si>
  <si>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</si>
  <si>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</si>
  <si>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</si>
  <si>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</si>
  <si>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</si>
  <si>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</si>
  <si>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</si>
  <si>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</si>
  <si>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</si>
  <si>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</si>
  <si>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</si>
  <si>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</si>
  <si>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</si>
  <si>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</si>
  <si>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</si>
  <si>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</si>
  <si>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</si>
  <si>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</si>
  <si>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</si>
  <si>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</si>
  <si>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</si>
  <si>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</si>
  <si>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</si>
  <si>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</si>
  <si>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</si>
  <si>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</si>
  <si>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</si>
  <si>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</si>
  <si>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</si>
  <si>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</si>
  <si>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</si>
  <si>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</si>
  <si>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</si>
  <si>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</si>
  <si>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</si>
  <si>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</si>
  <si>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</si>
  <si>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</si>
  <si>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</si>
  <si>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</si>
  <si>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</si>
  <si>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</si>
  <si>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</si>
  <si>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</si>
  <si>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</si>
  <si>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</si>
  <si>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</si>
  <si>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</si>
  <si>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</si>
  <si>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</si>
  <si>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</si>
  <si>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</si>
  <si>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</si>
  <si>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</si>
  <si>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</si>
  <si>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</si>
  <si>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</si>
  <si>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</si>
  <si>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</si>
  <si>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</si>
  <si>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</si>
  <si>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</si>
  <si>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</si>
  <si>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</si>
  <si>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</si>
  <si>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</si>
  <si>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</si>
  <si>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</si>
  <si>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</si>
  <si>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</si>
  <si>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</si>
  <si>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</si>
  <si>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</si>
  <si>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</si>
  <si>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</si>
  <si>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</si>
  <si>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</si>
  <si>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</si>
  <si>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</si>
  <si>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</si>
  <si>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</si>
  <si>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</si>
  <si>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</si>
  <si>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</si>
  <si>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</si>
  <si>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</si>
  <si>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</si>
  <si>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</si>
  <si>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</si>
  <si>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</si>
  <si>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</si>
  <si>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</si>
  <si>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</si>
  <si>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</si>
  <si>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</si>
  <si>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</si>
  <si>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</si>
  <si>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</si>
  <si>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</si>
  <si>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</si>
  <si>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</si>
  <si>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</si>
  <si>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</si>
  <si>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</si>
  <si>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</si>
  <si>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</si>
  <si>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</si>
  <si>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</si>
  <si>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</si>
  <si>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</si>
  <si>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</si>
  <si>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</si>
  <si>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</si>
  <si>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</si>
  <si>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</si>
  <si>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</si>
  <si>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</si>
  <si>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</si>
  <si>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</si>
  <si>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</si>
  <si>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</si>
  <si>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</si>
  <si>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</si>
  <si>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</si>
  <si>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</si>
  <si>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</si>
  <si>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</si>
  <si>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</si>
  <si>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</si>
  <si>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</si>
  <si>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</si>
  <si>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</si>
  <si>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</si>
  <si>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</si>
  <si>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</si>
  <si>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</si>
  <si>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</si>
  <si>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</si>
  <si>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</si>
  <si>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</si>
  <si>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</si>
  <si>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</si>
  <si>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</si>
  <si>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</si>
  <si>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</si>
  <si>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</si>
  <si>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</si>
  <si>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</si>
  <si>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</si>
  <si>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</si>
  <si>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</si>
  <si>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</si>
  <si>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</si>
  <si>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</si>
  <si>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</si>
  <si>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</si>
  <si>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</si>
  <si>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</si>
  <si>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</si>
  <si>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</si>
  <si>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</si>
  <si>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</si>
  <si>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</si>
  <si>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</si>
  <si>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</si>
  <si>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</si>
  <si>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</si>
  <si>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</si>
  <si>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</si>
  <si>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</si>
  <si>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</si>
  <si>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</si>
  <si>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</si>
  <si>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</si>
  <si>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</si>
  <si>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</si>
  <si>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</si>
  <si>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</si>
  <si>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</si>
  <si>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</si>
  <si>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</si>
  <si>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</si>
  <si>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</si>
  <si>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</si>
  <si>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</si>
  <si>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</si>
  <si>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</si>
  <si>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</si>
  <si>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</si>
  <si>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</si>
  <si>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</si>
  <si>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</si>
  <si>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</si>
  <si>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</si>
  <si>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</si>
  <si>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</si>
  <si>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</si>
  <si>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</si>
  <si>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</si>
  <si>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</si>
  <si>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</si>
  <si>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</si>
  <si>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</si>
  <si>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</si>
  <si>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</si>
  <si>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</si>
  <si>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</si>
  <si>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</si>
  <si>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</si>
  <si>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</si>
  <si>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</si>
  <si>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</si>
  <si>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</si>
  <si>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</si>
  <si>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</si>
  <si>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</si>
  <si>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</si>
  <si>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</si>
  <si>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</si>
  <si>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</si>
  <si>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</si>
  <si>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</si>
  <si>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</si>
  <si>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</si>
  <si>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</si>
  <si>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</si>
  <si>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</si>
  <si>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</si>
  <si>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</si>
  <si>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</si>
  <si>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</si>
  <si>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</si>
  <si>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</si>
  <si>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</si>
  <si>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</si>
  <si>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</si>
  <si>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</si>
  <si>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</si>
  <si>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</si>
  <si>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</si>
  <si>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</si>
  <si>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</si>
  <si>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</si>
  <si>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</si>
  <si>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</si>
  <si>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</si>
  <si>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</si>
  <si>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</si>
  <si>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</si>
  <si>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</si>
  <si>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</si>
  <si>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</si>
  <si>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</si>
  <si>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</si>
  <si>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</si>
  <si>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</si>
  <si>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</si>
  <si>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</si>
  <si>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</si>
  <si>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</si>
  <si>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</si>
  <si>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</si>
  <si>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</si>
  <si>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</si>
  <si>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</si>
  <si>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</si>
  <si>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</si>
  <si>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</si>
  <si>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</si>
  <si>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</si>
  <si>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</si>
  <si>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</si>
  <si>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</si>
  <si>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</si>
  <si>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</si>
  <si>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</si>
  <si>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</si>
  <si>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</si>
  <si>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</si>
  <si>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</si>
  <si>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</si>
  <si>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</si>
  <si>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</si>
  <si>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</si>
  <si>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</si>
  <si>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</si>
  <si>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</si>
  <si>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</si>
  <si>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</si>
  <si>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</si>
  <si>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</si>
  <si>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</si>
  <si>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</si>
  <si>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</si>
  <si>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</si>
  <si>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</si>
  <si>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</si>
  <si>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</si>
  <si>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</si>
  <si>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</si>
  <si>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</si>
  <si>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</si>
  <si>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</si>
  <si>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</si>
  <si>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</si>
  <si>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</si>
  <si>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</si>
  <si>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</si>
  <si>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</si>
  <si>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</si>
  <si>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</si>
  <si>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</si>
  <si>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</si>
  <si>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</si>
  <si>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</si>
  <si>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</si>
  <si>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</si>
  <si>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</si>
  <si>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</si>
  <si>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</si>
  <si>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</si>
  <si>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</si>
  <si>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</si>
  <si>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</si>
  <si>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</si>
  <si>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</si>
  <si>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</si>
  <si>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</si>
  <si>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</si>
  <si>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</si>
  <si>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</si>
  <si>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</si>
  <si>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</si>
  <si>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</si>
  <si>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</si>
  <si>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</si>
  <si>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</si>
  <si>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</si>
  <si>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</si>
  <si>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</si>
  <si>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</si>
  <si>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</si>
  <si>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</si>
  <si>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</si>
  <si>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</si>
  <si>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</si>
  <si>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</si>
  <si>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</si>
  <si>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</si>
  <si>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</si>
  <si>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</si>
  <si>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</si>
  <si>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</si>
  <si>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</si>
  <si>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</si>
  <si>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</si>
  <si>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</si>
  <si>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</si>
  <si>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</si>
  <si>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</si>
  <si>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</si>
  <si>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</si>
  <si>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</si>
  <si>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</si>
  <si>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</si>
  <si>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</si>
  <si>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</si>
  <si>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</si>
  <si>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</si>
  <si>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</si>
  <si>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</si>
  <si>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</si>
  <si>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</si>
  <si>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</si>
  <si>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</si>
  <si>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</si>
  <si>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</si>
  <si>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</si>
  <si>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</si>
  <si>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</si>
  <si>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</si>
  <si>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</si>
  <si>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</si>
  <si>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</si>
  <si>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</si>
  <si>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</si>
  <si>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</si>
  <si>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</si>
  <si>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</si>
  <si>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</si>
  <si>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</si>
  <si>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</si>
  <si>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</si>
  <si>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</si>
  <si>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</si>
  <si>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</si>
  <si>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</si>
  <si>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</si>
  <si>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</si>
  <si>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</si>
  <si>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</si>
  <si>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</si>
  <si>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</si>
  <si>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</si>
  <si>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</si>
  <si>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</si>
  <si>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</si>
  <si>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</si>
  <si>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</si>
  <si>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</si>
  <si>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</si>
  <si>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</si>
  <si>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</si>
  <si>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</si>
  <si>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</si>
  <si>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</si>
  <si>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</si>
  <si>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</si>
  <si>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</si>
  <si>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</si>
  <si>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</si>
  <si>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</si>
  <si>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</si>
  <si>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</si>
  <si>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</si>
  <si>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</si>
  <si>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</si>
  <si>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</si>
  <si>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</si>
  <si>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</si>
  <si>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</si>
  <si>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</si>
  <si>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</si>
  <si>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</si>
  <si>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</si>
  <si>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</si>
  <si>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</si>
  <si>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</si>
  <si>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</si>
  <si>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</si>
  <si>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</si>
  <si>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</si>
  <si>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</si>
  <si>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</si>
  <si>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</si>
  <si>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</si>
  <si>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</si>
  <si>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</si>
  <si>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</si>
  <si>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</si>
  <si>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</si>
  <si>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</si>
  <si>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</si>
  <si>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</si>
  <si>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</si>
  <si>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</si>
  <si>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</si>
  <si>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</si>
  <si>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</si>
  <si>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</si>
  <si>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</si>
  <si>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</si>
  <si>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</si>
  <si>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</si>
  <si>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</si>
  <si>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</si>
  <si>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</si>
  <si>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</si>
  <si>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</si>
  <si>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</si>
  <si>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</si>
  <si>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</si>
  <si>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</si>
  <si>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</si>
  <si>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</si>
  <si>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</si>
  <si>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</si>
  <si>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</si>
  <si>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</si>
  <si>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</si>
  <si>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</si>
  <si>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</si>
  <si>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</si>
  <si>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</si>
  <si>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</si>
  <si>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</si>
  <si>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</si>
  <si>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</si>
  <si>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</si>
  <si>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</si>
  <si>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</si>
  <si>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</si>
  <si>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</si>
  <si>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</si>
  <si>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</si>
  <si>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</si>
  <si>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</si>
  <si>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</si>
  <si>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</si>
  <si>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</si>
  <si>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</si>
  <si>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</si>
  <si>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</si>
  <si>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</si>
  <si>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</si>
  <si>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</si>
  <si>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</si>
  <si>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</si>
  <si>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</si>
  <si>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</si>
  <si>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</si>
  <si>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</si>
  <si>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</si>
  <si>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</si>
  <si>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</si>
  <si>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</si>
  <si>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</si>
  <si>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</si>
  <si>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</si>
  <si>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</si>
  <si>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</si>
  <si>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</si>
  <si>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</si>
  <si>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</si>
  <si>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</si>
  <si>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</si>
  <si>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</si>
  <si>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</si>
  <si>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</si>
  <si>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</si>
  <si>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</si>
  <si>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</si>
  <si>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</si>
  <si>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</si>
  <si>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</si>
  <si>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</si>
  <si>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</si>
  <si>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</si>
  <si>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</si>
  <si>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</si>
  <si>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</si>
  <si>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</si>
  <si>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</si>
  <si>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</si>
  <si>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</si>
  <si>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</si>
  <si>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</si>
  <si>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</si>
  <si>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</si>
  <si>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</si>
  <si>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</si>
  <si>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</si>
  <si>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</si>
  <si>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</si>
  <si>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</si>
  <si>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</si>
  <si>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</si>
  <si>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</si>
  <si>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</si>
  <si>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</si>
  <si>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</si>
  <si>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</si>
  <si>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</si>
  <si>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</si>
  <si>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</si>
  <si>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</si>
  <si>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</si>
  <si>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</si>
  <si>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</si>
  <si>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</si>
  <si>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</si>
  <si>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</si>
  <si>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</si>
  <si>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</si>
  <si>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</si>
  <si>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</si>
  <si>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</si>
  <si>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</si>
  <si>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</si>
  <si>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</si>
  <si>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</si>
  <si>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</si>
  <si>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</si>
  <si>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</si>
  <si>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</si>
  <si>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</si>
  <si>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</si>
  <si>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</si>
  <si>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</si>
  <si>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</si>
  <si>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</si>
  <si>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</si>
  <si>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</si>
  <si>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</si>
  <si>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</si>
  <si>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</si>
  <si>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</si>
  <si>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</si>
  <si>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</si>
  <si>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</si>
  <si>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</si>
  <si>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</si>
  <si>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</si>
  <si>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</si>
  <si>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</si>
  <si>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</si>
  <si>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</si>
  <si>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</si>
  <si>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</si>
  <si>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</si>
  <si>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</si>
  <si>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</si>
  <si>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</si>
  <si>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</si>
  <si>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</si>
  <si>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</si>
  <si>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</si>
  <si>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</si>
  <si>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</si>
  <si>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</si>
  <si>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</si>
  <si>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</si>
  <si>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</si>
  <si>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</si>
  <si>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</si>
  <si>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</si>
  <si>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</si>
  <si>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</si>
  <si>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</si>
  <si>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</si>
  <si>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</si>
  <si>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</si>
  <si>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</si>
  <si>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</si>
  <si>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</si>
  <si>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</si>
  <si>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</si>
  <si>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</si>
  <si>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</si>
  <si>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</si>
  <si>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</si>
  <si>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</si>
  <si>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</si>
  <si>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</si>
  <si>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</si>
  <si>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</si>
  <si>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</si>
  <si>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</si>
  <si>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</si>
  <si>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</si>
  <si>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</si>
  <si>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</si>
  <si>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</si>
  <si>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</si>
  <si>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</si>
  <si>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</si>
  <si>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</si>
  <si>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</si>
  <si>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</si>
  <si>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</si>
  <si>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</si>
  <si>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</si>
  <si>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</si>
  <si>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</si>
  <si>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</si>
  <si>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</si>
  <si>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</si>
  <si>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</si>
  <si>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</si>
  <si>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</si>
  <si>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</si>
  <si>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</si>
  <si>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</si>
  <si>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</si>
  <si>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</si>
  <si>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</si>
  <si>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</si>
  <si>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</si>
  <si>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</si>
  <si>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</si>
  <si>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</si>
  <si>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</si>
  <si>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</si>
  <si>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</si>
  <si>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</si>
  <si>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</si>
  <si>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</si>
  <si>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</si>
  <si>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</si>
  <si>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</si>
  <si>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</si>
  <si>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</si>
  <si>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</si>
  <si>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</si>
  <si>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</si>
  <si>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</si>
  <si>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</si>
  <si>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</si>
  <si>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</si>
  <si>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</si>
  <si>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</si>
  <si>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</si>
  <si>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</si>
  <si>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</si>
  <si>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</si>
  <si>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</si>
  <si>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</si>
  <si>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</si>
  <si>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</si>
  <si>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</si>
  <si>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</si>
  <si>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</si>
  <si>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</si>
  <si>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</si>
  <si>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</si>
  <si>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</si>
  <si>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</si>
  <si>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</si>
  <si>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</si>
  <si>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</si>
  <si>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</si>
  <si>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</si>
  <si>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</si>
  <si>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</si>
  <si>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</si>
  <si>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</si>
  <si>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</si>
  <si>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</si>
  <si>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</si>
  <si>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</si>
  <si>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</si>
  <si>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</si>
  <si>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</si>
  <si>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</si>
  <si>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</si>
  <si>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</si>
  <si>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</si>
  <si>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</si>
  <si>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</si>
  <si>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</si>
  <si>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</si>
  <si>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</si>
  <si>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</si>
  <si>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</si>
  <si>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</si>
  <si>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</si>
  <si>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</si>
  <si>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</si>
  <si>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</si>
  <si>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</si>
  <si>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</si>
  <si>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</si>
  <si>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</si>
  <si>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</si>
  <si>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</si>
  <si>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</si>
  <si>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</si>
  <si>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</si>
  <si>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</si>
  <si>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</si>
  <si>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</si>
  <si>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</si>
  <si>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</si>
  <si>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</si>
  <si>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</si>
  <si>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</si>
  <si>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</si>
  <si>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</si>
  <si>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</si>
  <si>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</si>
  <si>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</si>
  <si>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</si>
  <si>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</si>
  <si>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</si>
  <si>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</si>
  <si>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</si>
  <si>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</si>
  <si>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</si>
  <si>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</si>
  <si>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</si>
  <si>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</si>
  <si>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</si>
  <si>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</si>
  <si>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</si>
  <si>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</si>
  <si>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</si>
  <si>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</si>
  <si>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</si>
  <si>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</si>
  <si>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</si>
  <si>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</si>
  <si>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</si>
  <si>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</si>
  <si>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</si>
  <si>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</si>
  <si>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</si>
  <si>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</si>
  <si>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</si>
  <si>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</si>
  <si>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</si>
  <si>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</si>
  <si>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</si>
  <si>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</si>
  <si>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</si>
  <si>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</si>
  <si>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</si>
  <si>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</si>
  <si>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</si>
  <si>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</si>
  <si>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</si>
  <si>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</si>
  <si>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</si>
  <si>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</si>
  <si>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</si>
  <si>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</si>
  <si>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</si>
  <si>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</si>
  <si>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</si>
  <si>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</si>
  <si>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</si>
  <si>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</si>
  <si>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</si>
  <si>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</si>
  <si>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</si>
  <si>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</si>
  <si>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</si>
  <si>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</si>
  <si>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</si>
  <si>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</si>
  <si>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</si>
  <si>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</si>
  <si>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</si>
  <si>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</si>
  <si>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</si>
  <si>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</si>
  <si>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</si>
  <si>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</si>
  <si>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</si>
  <si>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</si>
  <si>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</si>
  <si>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</si>
  <si>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</si>
  <si>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</si>
  <si>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</si>
  <si>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</si>
  <si>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</si>
  <si>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</si>
  <si>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</si>
  <si>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</si>
  <si>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</si>
  <si>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</si>
  <si>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</si>
  <si>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</si>
  <si>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</si>
  <si>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</si>
  <si>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</si>
  <si>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</si>
  <si>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</si>
  <si>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</si>
  <si>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</si>
  <si>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</si>
  <si>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</si>
  <si>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</si>
  <si>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</si>
  <si>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</si>
  <si>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</si>
  <si>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</si>
  <si>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</si>
  <si>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</si>
  <si>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</si>
  <si>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</si>
  <si>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</si>
  <si>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</si>
  <si>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</si>
  <si>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</si>
  <si>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</si>
  <si>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</si>
  <si>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</si>
  <si>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</si>
  <si>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</si>
  <si>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</si>
  <si>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</si>
  <si>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</si>
  <si>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</si>
  <si>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</si>
  <si>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</si>
  <si>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</si>
  <si>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</si>
  <si>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</si>
  <si>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</si>
  <si>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</si>
  <si>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</si>
  <si>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</si>
  <si>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</si>
  <si>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</si>
  <si>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</si>
  <si>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</si>
  <si>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</si>
  <si>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</si>
  <si>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</si>
  <si>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</si>
  <si>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</si>
  <si>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</si>
  <si>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</si>
  <si>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</si>
  <si>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</si>
  <si>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</si>
  <si>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</si>
  <si>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</si>
  <si>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</si>
  <si>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</si>
  <si>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</si>
  <si>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</si>
  <si>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</si>
  <si>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</si>
  <si>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</si>
  <si>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</si>
  <si>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</si>
  <si>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</si>
  <si>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</si>
  <si>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</si>
  <si>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</si>
  <si>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</si>
  <si>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</si>
  <si>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</si>
  <si>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</si>
  <si>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</si>
  <si>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</si>
  <si>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</si>
  <si>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</si>
  <si>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</si>
  <si>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</si>
  <si>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</si>
  <si>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</si>
  <si>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</si>
  <si>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</si>
  <si>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</si>
  <si>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</si>
  <si>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</si>
  <si>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</si>
  <si>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</si>
  <si>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</si>
  <si>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</si>
  <si>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</si>
  <si>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</si>
  <si>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</si>
  <si>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</si>
  <si>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</si>
  <si>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</si>
  <si>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</si>
  <si>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</si>
  <si>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</si>
  <si>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</si>
  <si>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</si>
  <si>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</si>
  <si>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</si>
  <si>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</si>
  <si>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</si>
  <si>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</si>
  <si>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</si>
  <si>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</si>
  <si>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</si>
  <si>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</si>
  <si>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</si>
  <si>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</si>
  <si>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</si>
  <si>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</si>
  <si>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</si>
  <si>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</si>
  <si>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</si>
  <si>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</si>
  <si>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</si>
  <si>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</si>
  <si>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</si>
  <si>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</si>
  <si>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</si>
  <si>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</si>
  <si>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</si>
  <si>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</si>
  <si>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</si>
  <si>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</si>
  <si>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</si>
  <si>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</si>
  <si>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</si>
  <si>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</si>
  <si>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</si>
  <si>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</si>
  <si>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</si>
  <si>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</si>
  <si>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</si>
  <si>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</si>
  <si>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</si>
  <si>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</si>
  <si>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</si>
  <si>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</si>
  <si>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</si>
  <si>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</si>
  <si>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</si>
  <si>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</si>
  <si>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</si>
  <si>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</si>
  <si>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</si>
  <si>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</si>
  <si>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</si>
  <si>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</si>
  <si>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</si>
  <si>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</si>
  <si>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</si>
  <si>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</si>
  <si>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</si>
  <si>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</si>
  <si>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</si>
  <si>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</si>
  <si>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</si>
  <si>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</si>
  <si>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</si>
  <si>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</si>
  <si>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</si>
  <si>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</si>
  <si>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</si>
  <si>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</si>
  <si>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</si>
  <si>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</si>
  <si>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</si>
  <si>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</si>
  <si>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</si>
  <si>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</si>
  <si>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</si>
  <si>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</si>
  <si>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</si>
  <si>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</si>
  <si>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</si>
  <si>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</si>
  <si>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</si>
  <si>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</si>
  <si>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</si>
  <si>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</si>
  <si>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</si>
  <si>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</si>
  <si>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</si>
  <si>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</si>
  <si>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</si>
  <si>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</si>
  <si>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</si>
  <si>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</si>
  <si>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</si>
  <si>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</si>
  <si>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</si>
  <si>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</si>
  <si>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</si>
  <si>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</si>
  <si>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</si>
  <si>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</si>
  <si>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</si>
  <si>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</si>
  <si>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</si>
  <si>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</si>
  <si>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</si>
  <si>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</si>
  <si>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</si>
  <si>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</si>
  <si>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</si>
  <si>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</si>
  <si>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</si>
  <si>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</si>
  <si>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</si>
  <si>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</si>
  <si>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</si>
  <si>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</si>
  <si>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</si>
  <si>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</si>
  <si>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</si>
  <si>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</si>
  <si>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</si>
  <si>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</si>
  <si>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</si>
  <si>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</si>
  <si>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</si>
  <si>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</si>
  <si>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</si>
  <si>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</si>
  <si>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</si>
  <si>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</si>
  <si>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</si>
  <si>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</si>
  <si>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</si>
  <si>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</si>
  <si>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</si>
  <si>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</si>
  <si>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</si>
  <si>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</si>
  <si>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</si>
  <si>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</si>
  <si>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</si>
  <si>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</si>
  <si>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</si>
  <si>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</si>
  <si>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</si>
  <si>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</si>
  <si>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</si>
  <si>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</si>
  <si>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</si>
  <si>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</si>
  <si>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</si>
  <si>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</si>
  <si>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</si>
  <si>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</si>
  <si>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</si>
  <si>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</si>
  <si>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</si>
  <si>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</si>
  <si>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</si>
  <si>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</si>
  <si>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</si>
  <si>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</si>
  <si>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</si>
  <si>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</si>
  <si>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</si>
  <si>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</si>
  <si>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</si>
  <si>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</si>
  <si>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</si>
  <si>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</si>
  <si>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</si>
  <si>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</si>
  <si>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</si>
  <si>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</si>
  <si>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</si>
  <si>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</si>
  <si>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</si>
  <si>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</si>
  <si>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</si>
  <si>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</si>
  <si>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</si>
  <si>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</si>
  <si>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</si>
  <si>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</si>
  <si>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</si>
  <si>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</si>
  <si>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</si>
  <si>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</si>
  <si>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</si>
  <si>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</si>
  <si>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</si>
  <si>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</si>
  <si>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</si>
  <si>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</si>
  <si>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</si>
  <si>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</si>
  <si>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</si>
  <si>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</si>
  <si>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</si>
  <si>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</si>
  <si>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</si>
  <si>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</si>
  <si>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</si>
  <si>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</si>
  <si>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</si>
  <si>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</si>
  <si>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</si>
  <si>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</si>
  <si>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</si>
  <si>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</si>
  <si>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</si>
  <si>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</si>
  <si>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</si>
  <si>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</si>
  <si>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</si>
  <si>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</si>
  <si>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</si>
  <si>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</si>
  <si>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</si>
  <si>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</si>
  <si>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</si>
  <si>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</si>
  <si>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</si>
  <si>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</si>
  <si>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</si>
  <si>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</si>
  <si>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</si>
  <si>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</si>
  <si>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</si>
  <si>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</si>
  <si>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</si>
  <si>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</si>
  <si>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</si>
  <si>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</si>
  <si>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</si>
  <si>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</si>
  <si>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</si>
  <si>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</si>
  <si>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</si>
  <si>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</si>
  <si>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</si>
  <si>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</si>
  <si>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</si>
  <si>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</si>
  <si>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</si>
  <si>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</si>
  <si>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</si>
  <si>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</si>
  <si>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</si>
  <si>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</si>
  <si>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</si>
  <si>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</si>
  <si>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</si>
  <si>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</si>
  <si>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</si>
  <si>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</si>
  <si>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</si>
  <si>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</si>
  <si>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</si>
  <si>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</si>
  <si>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</si>
  <si>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</si>
  <si>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</si>
  <si>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</si>
  <si>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</si>
  <si>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</si>
  <si>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</si>
  <si>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</si>
  <si>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</si>
  <si>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</si>
  <si>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</si>
  <si>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</si>
  <si>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</si>
  <si>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</si>
  <si>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</si>
  <si>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</si>
  <si>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</si>
  <si>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</si>
  <si>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</si>
  <si>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</si>
  <si>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</si>
  <si>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</si>
  <si>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</si>
  <si>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</si>
  <si>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</si>
  <si>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</si>
  <si>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</si>
  <si>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</si>
  <si>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</si>
  <si>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</si>
  <si>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</si>
  <si>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</si>
  <si>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</si>
  <si>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</si>
  <si>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</si>
  <si>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</si>
  <si>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</si>
  <si>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</si>
  <si>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</si>
  <si>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</si>
  <si>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</si>
  <si>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</si>
  <si>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</si>
  <si>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</si>
  <si>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</si>
  <si>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</si>
  <si>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</si>
  <si>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</si>
  <si>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</si>
  <si>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</si>
  <si>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</si>
  <si>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</si>
  <si>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</si>
  <si>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</si>
  <si>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</si>
  <si>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</si>
  <si>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</si>
  <si>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</si>
  <si>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</si>
  <si>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</si>
  <si>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</si>
  <si>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</si>
  <si>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</si>
  <si>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</si>
  <si>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</si>
  <si>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</si>
  <si>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</si>
  <si>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</si>
  <si>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</si>
  <si>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</si>
  <si>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</si>
  <si>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</si>
  <si>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</si>
  <si>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</si>
  <si>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</si>
  <si>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</si>
  <si>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</si>
  <si>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</si>
  <si>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</si>
  <si>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</si>
  <si>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</si>
  <si>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</si>
  <si>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</si>
  <si>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</si>
  <si>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</si>
  <si>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</si>
  <si>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</si>
  <si>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</si>
  <si>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</si>
  <si>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</si>
  <si>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</si>
  <si>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</si>
  <si>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</si>
  <si>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</si>
  <si>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</si>
  <si>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</si>
  <si>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</si>
  <si>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</si>
  <si>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</si>
  <si>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</si>
  <si>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</si>
  <si>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</si>
  <si>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</si>
  <si>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</si>
  <si>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</si>
  <si>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</si>
  <si>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</si>
  <si>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</si>
  <si>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</si>
  <si>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</si>
  <si>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</si>
  <si>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</si>
  <si>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</si>
  <si>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</si>
  <si>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</si>
  <si>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</si>
  <si>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</si>
  <si>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</si>
  <si>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</si>
  <si>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</si>
  <si>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</si>
  <si>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</si>
  <si>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</si>
  <si>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</si>
  <si>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</si>
  <si>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</si>
  <si>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</si>
  <si>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</si>
  <si>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</si>
  <si>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</si>
  <si>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</si>
  <si>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</si>
  <si>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</si>
  <si>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</si>
  <si>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</si>
  <si>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</si>
  <si>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</si>
  <si>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</si>
  <si>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</si>
  <si>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</si>
  <si>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</si>
  <si>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</si>
  <si>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</si>
  <si>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</si>
  <si>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</si>
  <si>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</si>
  <si>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</si>
  <si>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</si>
  <si>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</si>
  <si>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</si>
  <si>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</si>
  <si>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</si>
  <si>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</si>
  <si>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</si>
  <si>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</si>
  <si>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</si>
  <si>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</si>
  <si>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</si>
  <si>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</si>
  <si>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</si>
  <si>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</si>
  <si>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</si>
  <si>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</si>
  <si>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</si>
  <si>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</si>
  <si>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</si>
  <si>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</si>
  <si>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</si>
  <si>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</si>
  <si>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</si>
  <si>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</si>
  <si>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</si>
  <si>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</si>
  <si>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</si>
  <si>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</si>
  <si>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</si>
  <si>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</si>
  <si>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</si>
  <si>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</si>
  <si>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</si>
  <si>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</si>
  <si>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</si>
  <si>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</si>
  <si>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</si>
  <si>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</si>
  <si>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</si>
  <si>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</si>
  <si>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</si>
  <si>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</si>
  <si>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</si>
  <si>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</si>
  <si>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</si>
  <si>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</si>
  <si>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</si>
  <si>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</si>
  <si>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</si>
  <si>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</si>
  <si>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</si>
  <si>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</si>
  <si>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</si>
  <si>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</si>
  <si>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</si>
  <si>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</si>
  <si>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</si>
  <si>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</si>
  <si>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</si>
  <si>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</si>
  <si>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</si>
  <si>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</si>
  <si>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</si>
  <si>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</si>
  <si>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</si>
  <si>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</si>
  <si>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</si>
  <si>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</si>
  <si>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</si>
  <si>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</si>
  <si>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</si>
  <si>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</si>
  <si>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</si>
  <si>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</si>
  <si>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</si>
  <si>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</si>
  <si>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</si>
  <si>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</si>
  <si>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</si>
  <si>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</si>
  <si>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</si>
  <si>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</si>
  <si>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</si>
  <si>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</si>
  <si>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</si>
  <si>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</si>
  <si>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</si>
  <si>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</si>
  <si>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</si>
  <si>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</si>
  <si>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</si>
  <si>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</si>
  <si>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</si>
  <si>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</si>
  <si>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</si>
  <si>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</si>
  <si>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</si>
  <si>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</si>
  <si>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</si>
  <si>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</si>
  <si>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</si>
  <si>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</si>
  <si>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</si>
  <si>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</si>
  <si>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</si>
  <si>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</si>
  <si>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</si>
  <si>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</si>
  <si>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</si>
  <si>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</si>
  <si>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</si>
  <si>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</si>
  <si>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</si>
  <si>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</si>
  <si>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</si>
  <si>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</si>
  <si>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</si>
  <si>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</si>
  <si>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</si>
  <si>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</si>
  <si>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</si>
  <si>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</si>
  <si>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</si>
  <si>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</si>
  <si>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</si>
  <si>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</si>
  <si>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</si>
  <si>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</si>
  <si>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</si>
  <si>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</si>
  <si>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</si>
  <si>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</si>
  <si>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</si>
  <si>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</si>
  <si>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</si>
  <si>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</si>
  <si>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</si>
  <si>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</si>
  <si>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</si>
  <si>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</si>
  <si>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</si>
  <si>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</si>
  <si>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</si>
  <si>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</si>
  <si>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</si>
  <si>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</si>
  <si>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</si>
  <si>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</si>
  <si>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</si>
  <si>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</si>
  <si>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</si>
  <si>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</si>
  <si>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</si>
  <si>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</si>
  <si>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</si>
  <si>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</si>
  <si>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</si>
  <si>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</si>
  <si>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</si>
  <si>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</si>
  <si>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</si>
  <si>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</si>
  <si>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</si>
  <si>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</si>
  <si>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</si>
  <si>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</si>
  <si>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</si>
  <si>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</si>
  <si>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</si>
  <si>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</si>
  <si>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</si>
  <si>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</si>
  <si>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</si>
  <si>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</si>
  <si>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</si>
  <si>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</si>
  <si>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</si>
  <si>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</si>
  <si>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</si>
  <si>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</si>
  <si>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</si>
  <si>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</si>
  <si>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</si>
  <si>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</si>
  <si>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</si>
  <si>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</si>
  <si>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</si>
  <si>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</si>
  <si>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</si>
  <si>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</si>
  <si>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</si>
  <si>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</si>
  <si>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</si>
  <si>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</si>
  <si>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</si>
  <si>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</si>
  <si>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</si>
  <si>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</si>
  <si>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</si>
  <si>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</si>
  <si>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</si>
  <si>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</si>
  <si>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</si>
  <si>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</si>
  <si>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</si>
  <si>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</si>
  <si>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</si>
  <si>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</si>
  <si>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</si>
  <si>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</si>
  <si>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</si>
  <si>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</si>
  <si>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</si>
  <si>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</si>
  <si>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</si>
  <si>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</si>
  <si>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</si>
  <si>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</si>
  <si>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</si>
  <si>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</si>
  <si>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</si>
  <si>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</si>
  <si>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</si>
  <si>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</si>
  <si>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</si>
  <si>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</si>
  <si>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</si>
  <si>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</si>
  <si>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</si>
  <si>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</si>
  <si>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</si>
  <si>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</si>
  <si>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</si>
  <si>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</si>
  <si>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</si>
  <si>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</si>
  <si>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</si>
  <si>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</si>
  <si>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</si>
  <si>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</si>
  <si>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</si>
  <si>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</si>
  <si>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</si>
  <si>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</si>
  <si>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</si>
  <si>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</si>
  <si>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</si>
  <si>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</si>
  <si>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</si>
  <si>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</si>
  <si>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</si>
  <si>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</si>
  <si>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</si>
  <si>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</si>
  <si>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</si>
  <si>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</si>
  <si>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</si>
  <si>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</si>
  <si>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</si>
  <si>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</si>
  <si>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</si>
  <si>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</si>
  <si>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</si>
  <si>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</si>
  <si>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</si>
  <si>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</si>
  <si>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</si>
  <si>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</si>
  <si>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</si>
  <si>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</si>
  <si>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</si>
  <si>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</si>
  <si>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</si>
  <si>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</si>
  <si>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</si>
  <si>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</si>
  <si>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</si>
  <si>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</si>
  <si>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</si>
  <si>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</si>
  <si>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</si>
  <si>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</si>
  <si>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</si>
  <si>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</si>
  <si>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</si>
  <si>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</si>
  <si>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</si>
  <si>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</si>
  <si>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</si>
  <si>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</si>
  <si>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</si>
  <si>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</si>
  <si>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</si>
  <si>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</si>
  <si>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</si>
  <si>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</si>
  <si>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</si>
  <si>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</si>
  <si>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</si>
  <si>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</si>
  <si>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</si>
  <si>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</si>
  <si>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</si>
  <si>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</si>
  <si>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</si>
  <si>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</si>
  <si>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</si>
  <si>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</si>
  <si>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</si>
  <si>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</si>
  <si>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</si>
  <si>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</si>
  <si>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</si>
  <si>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</si>
  <si>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</si>
  <si>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</si>
  <si>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</si>
  <si>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</si>
  <si>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</si>
  <si>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</si>
  <si>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</si>
  <si>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</si>
  <si>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</si>
  <si>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</si>
  <si>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</si>
  <si>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</si>
  <si>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</si>
  <si>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</si>
  <si>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</si>
  <si>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</si>
  <si>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</si>
  <si>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</si>
  <si>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</si>
  <si>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</si>
  <si>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</si>
  <si>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</si>
  <si>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</si>
  <si>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</si>
  <si>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</si>
  <si>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</si>
  <si>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</si>
  <si>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</si>
  <si>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</si>
  <si>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</si>
  <si>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</si>
  <si>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</si>
  <si>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</si>
  <si>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</si>
  <si>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</si>
  <si>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</si>
  <si>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</si>
  <si>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</si>
  <si>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</si>
  <si>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</si>
  <si>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</si>
  <si>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</si>
  <si>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</si>
  <si>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</si>
  <si>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</si>
  <si>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</si>
  <si>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</si>
  <si>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</si>
  <si>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</si>
  <si>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</si>
  <si>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</si>
  <si>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</si>
  <si>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</si>
  <si>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</si>
  <si>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</si>
  <si>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</si>
  <si>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</si>
  <si>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</si>
  <si>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</si>
  <si>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</si>
  <si>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</si>
  <si>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</si>
  <si>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</si>
  <si>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</si>
  <si>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</si>
  <si>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</si>
  <si>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</si>
  <si>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</si>
  <si>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</si>
  <si>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</si>
  <si>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</si>
  <si>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</si>
  <si>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</si>
  <si>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</si>
  <si>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</si>
  <si>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</si>
  <si>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</si>
  <si>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</si>
  <si>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</si>
  <si>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</si>
  <si>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</si>
  <si>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</si>
  <si>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</si>
  <si>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</si>
  <si>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</si>
  <si>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</si>
  <si>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</si>
  <si>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</si>
  <si>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</si>
  <si>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</si>
  <si>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</si>
  <si>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</si>
  <si>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</si>
  <si>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</si>
  <si>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</si>
  <si>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</si>
  <si>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</si>
  <si>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</si>
  <si>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</si>
  <si>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</si>
  <si>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</si>
  <si>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</si>
  <si>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</si>
  <si>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</si>
  <si>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</si>
  <si>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</si>
  <si>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</si>
  <si>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</si>
  <si>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</si>
  <si>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</si>
  <si>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</si>
  <si>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</si>
  <si>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</si>
  <si>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</si>
  <si>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</si>
  <si>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</si>
  <si>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</si>
  <si>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</si>
  <si>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</si>
  <si>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</si>
  <si>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</si>
  <si>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</si>
  <si>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</si>
  <si>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</si>
  <si>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</si>
  <si>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</si>
  <si>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</si>
  <si>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</si>
  <si>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</si>
  <si>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</si>
  <si>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</si>
  <si>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</si>
  <si>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</si>
  <si>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</si>
  <si>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</si>
  <si>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</si>
  <si>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</si>
  <si>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</si>
  <si>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</si>
  <si>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</si>
  <si>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</si>
  <si>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</si>
  <si>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</si>
  <si>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</si>
  <si>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</si>
  <si>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</si>
  <si>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</si>
  <si>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</si>
  <si>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</si>
  <si>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</si>
  <si>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</si>
  <si>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</si>
  <si>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</si>
  <si>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</si>
  <si>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</si>
  <si>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</si>
  <si>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</si>
  <si>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</si>
  <si>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</si>
  <si>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</si>
  <si>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</si>
  <si>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</si>
  <si>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</si>
  <si>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</si>
  <si>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</si>
  <si>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</si>
  <si>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</si>
  <si>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</si>
  <si>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</si>
  <si>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</si>
  <si>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</si>
  <si>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</si>
  <si>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</si>
  <si>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</si>
  <si>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</si>
  <si>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</si>
  <si>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</si>
  <si>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</si>
  <si>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</si>
  <si>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</si>
  <si>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</si>
  <si>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</si>
  <si>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</si>
  <si>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</si>
  <si>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</si>
  <si>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</si>
  <si>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</si>
  <si>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</si>
  <si>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</si>
  <si>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</si>
  <si>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</si>
  <si>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</si>
  <si>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</si>
  <si>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</si>
  <si>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</si>
  <si>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</si>
  <si>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</si>
  <si>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</si>
  <si>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</si>
  <si>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</si>
  <si>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</si>
  <si>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</si>
  <si>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</si>
  <si>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</si>
  <si>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</si>
  <si>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</si>
  <si>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</si>
  <si>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</si>
  <si>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</si>
  <si>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</si>
  <si>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</si>
  <si>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</si>
  <si>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</si>
  <si>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</si>
  <si>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</si>
  <si>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</si>
  <si>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</si>
  <si>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</si>
  <si>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</si>
  <si>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</si>
  <si>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</si>
  <si>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</si>
  <si>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</si>
  <si>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</si>
  <si>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</si>
  <si>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</si>
  <si>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</si>
  <si>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</si>
  <si>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</si>
  <si>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</si>
  <si>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</si>
  <si>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</si>
  <si>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</si>
  <si>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</si>
  <si>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</si>
  <si>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</si>
  <si>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</si>
  <si>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</si>
  <si>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</si>
  <si>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</si>
  <si>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</si>
  <si>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</si>
  <si>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</si>
  <si>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</si>
  <si>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</si>
  <si>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</si>
  <si>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</si>
  <si>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</si>
  <si>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</si>
  <si>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</si>
  <si>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</si>
  <si>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</si>
  <si>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</si>
  <si>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</si>
  <si>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</si>
  <si>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</si>
  <si>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</si>
  <si>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</si>
  <si>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</si>
  <si>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</si>
  <si>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</si>
  <si>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</si>
  <si>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</si>
  <si>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</si>
  <si>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</si>
  <si>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</si>
  <si>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</si>
  <si>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</si>
  <si>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</si>
  <si>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</si>
  <si>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</si>
  <si>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</si>
  <si>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</si>
  <si>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</si>
  <si>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</si>
  <si>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</si>
  <si>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</si>
  <si>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</si>
  <si>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</si>
  <si>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</si>
  <si>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</si>
  <si>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</si>
  <si>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</si>
  <si>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</si>
  <si>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</si>
  <si>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</si>
  <si>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</si>
  <si>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</si>
  <si>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</si>
  <si>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</si>
  <si>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</si>
  <si>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</si>
  <si>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</si>
  <si>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</si>
  <si>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</si>
  <si>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</si>
  <si>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</si>
  <si>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</si>
  <si>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</si>
  <si>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</si>
  <si>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</si>
  <si>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</si>
  <si>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</si>
  <si>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</si>
  <si>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</si>
  <si>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</si>
  <si>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</si>
  <si>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</si>
  <si>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</si>
  <si>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</si>
  <si>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</si>
  <si>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</si>
  <si>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</si>
  <si>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</si>
  <si>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</si>
  <si>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</si>
  <si>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</si>
  <si>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</si>
  <si>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</si>
  <si>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</si>
  <si>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</si>
  <si>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</si>
  <si>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</si>
  <si>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</si>
  <si>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</si>
  <si>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</si>
  <si>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</si>
  <si>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</si>
  <si>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</si>
  <si>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</si>
  <si>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</si>
  <si>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</si>
  <si>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</si>
  <si>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</si>
  <si>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</si>
  <si>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</si>
  <si>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</si>
  <si>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</si>
  <si>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</si>
  <si>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</si>
  <si>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</si>
  <si>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</si>
  <si>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</si>
  <si>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</si>
  <si>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</si>
  <si>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</si>
  <si>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</si>
  <si>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</si>
  <si>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</si>
  <si>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</si>
  <si>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</si>
  <si>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</si>
  <si>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</si>
  <si>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</si>
  <si>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</si>
  <si>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</si>
  <si>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</si>
  <si>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</si>
  <si>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</si>
  <si>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</si>
  <si>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</si>
  <si>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</si>
  <si>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</si>
  <si>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</si>
  <si>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</si>
  <si>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</si>
  <si>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</si>
  <si>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</si>
  <si>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</si>
  <si>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</si>
  <si>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</si>
  <si>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</si>
  <si>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</si>
  <si>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</si>
  <si>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</si>
  <si>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</si>
  <si>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</si>
  <si>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</si>
  <si>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</si>
  <si>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</si>
  <si>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</si>
  <si>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</si>
  <si>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</si>
  <si>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</si>
  <si>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</si>
  <si>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</si>
  <si>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</si>
  <si>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</si>
  <si>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</si>
  <si>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</si>
  <si>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</si>
  <si>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</si>
  <si>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</si>
  <si>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</si>
  <si>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</si>
  <si>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</si>
  <si>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</si>
  <si>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</si>
  <si>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</si>
  <si>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</si>
  <si>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</si>
  <si>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</si>
  <si>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</si>
  <si>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</si>
  <si>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</si>
  <si>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</si>
  <si>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</si>
  <si>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</si>
  <si>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</si>
  <si>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</si>
  <si>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</si>
  <si>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</si>
  <si>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</si>
  <si>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</si>
  <si>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</si>
  <si>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</si>
  <si>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</si>
  <si>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</si>
  <si>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</si>
  <si>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</si>
  <si>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</si>
  <si>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</si>
  <si>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</si>
  <si>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</si>
  <si>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</si>
  <si>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</si>
  <si>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</si>
  <si>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</si>
  <si>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</si>
  <si>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</si>
  <si>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</si>
  <si>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</si>
  <si>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</si>
  <si>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</si>
  <si>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</si>
  <si>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</si>
  <si>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</si>
  <si>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</si>
  <si>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</si>
  <si>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</si>
  <si>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</si>
  <si>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</si>
  <si>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</si>
  <si>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</si>
  <si>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</si>
  <si>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</si>
  <si>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</si>
  <si>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</si>
  <si>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</si>
  <si>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</si>
  <si>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</si>
  <si>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</si>
  <si>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</si>
  <si>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</si>
  <si>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</si>
  <si>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</si>
  <si>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</si>
  <si>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</si>
  <si>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</si>
  <si>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</si>
  <si>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</si>
  <si>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</si>
  <si>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</si>
  <si>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</si>
  <si>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</si>
  <si>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</si>
  <si>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</si>
  <si>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</si>
  <si>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</si>
  <si>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</si>
  <si>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</si>
  <si>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</si>
  <si>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</si>
  <si>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</si>
  <si>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</si>
  <si>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</si>
  <si>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</si>
  <si>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</si>
  <si>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</si>
  <si>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</si>
  <si>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</si>
  <si>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</si>
  <si>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</si>
  <si>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</si>
  <si>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</si>
  <si>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</si>
  <si>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</si>
  <si>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</si>
  <si>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</si>
  <si>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</si>
  <si>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</si>
  <si>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</si>
  <si>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</si>
  <si>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</si>
  <si>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</si>
  <si>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</si>
  <si>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</si>
  <si>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</si>
  <si>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</si>
  <si>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</si>
  <si>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</si>
  <si>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</si>
  <si>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</si>
  <si>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</si>
  <si>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</si>
  <si>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</si>
  <si>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</si>
  <si>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</si>
  <si>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</si>
  <si>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</si>
  <si>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</si>
  <si>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</si>
  <si>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</si>
  <si>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</si>
  <si>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</si>
  <si>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</si>
  <si>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</si>
  <si>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</si>
  <si>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</si>
  <si>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</si>
  <si>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</si>
  <si>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</si>
  <si>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</si>
  <si>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</si>
  <si>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</si>
  <si>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</si>
  <si>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</si>
  <si>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</si>
  <si>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</si>
  <si>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</si>
  <si>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</si>
  <si>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</si>
  <si>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</si>
  <si>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</si>
  <si>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</si>
  <si>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</si>
  <si>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</si>
  <si>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</si>
  <si>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</si>
  <si>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</si>
  <si>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</si>
  <si>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</si>
  <si>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</si>
  <si>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</si>
  <si>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</si>
  <si>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</si>
  <si>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</si>
  <si>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</si>
  <si>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</si>
  <si>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</si>
  <si>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</si>
  <si>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</si>
  <si>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</si>
  <si>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</si>
  <si>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</si>
  <si>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</si>
  <si>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</si>
  <si>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</si>
  <si>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</si>
  <si>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</si>
  <si>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</si>
  <si>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</si>
  <si>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</si>
  <si>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</si>
  <si>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</si>
  <si>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</si>
  <si>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</si>
  <si>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</si>
  <si>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</si>
  <si>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</si>
  <si>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</si>
  <si>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</si>
  <si>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</si>
  <si>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</si>
  <si>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</si>
  <si>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</si>
  <si>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</si>
  <si>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</si>
  <si>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</si>
  <si>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</si>
  <si>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</si>
  <si>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</si>
  <si>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</si>
  <si>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</si>
  <si>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</si>
  <si>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</si>
  <si>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</si>
  <si>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</si>
  <si>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</si>
  <si>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</si>
  <si>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</si>
  <si>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</si>
  <si>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</si>
  <si>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</si>
  <si>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</si>
  <si>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</si>
  <si>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</si>
  <si>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</si>
  <si>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</si>
  <si>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</si>
  <si>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</si>
  <si>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</si>
  <si>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</si>
  <si>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</si>
  <si>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</si>
  <si>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</si>
  <si>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</si>
  <si>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</si>
  <si>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</si>
  <si>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</si>
  <si>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</si>
  <si>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</si>
  <si>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</si>
  <si>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</si>
  <si>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</si>
  <si>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</si>
  <si>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</si>
  <si>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</si>
  <si>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</si>
  <si>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</si>
  <si>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</si>
  <si>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</si>
  <si>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</si>
  <si>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</si>
  <si>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</si>
  <si>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</si>
  <si>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</si>
  <si>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</si>
  <si>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</si>
  <si>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</si>
  <si>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</si>
  <si>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</si>
  <si>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</si>
  <si>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</si>
  <si>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</si>
  <si>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</si>
  <si>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</si>
  <si>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</si>
  <si>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</si>
  <si>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</si>
  <si>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</si>
  <si>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</si>
  <si>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</si>
  <si>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</si>
  <si>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</si>
  <si>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</si>
  <si>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</si>
  <si>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</si>
  <si>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</si>
  <si>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</si>
  <si>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</si>
  <si>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</si>
  <si>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</si>
  <si>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</si>
  <si>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</si>
  <si>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</si>
  <si>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</si>
  <si>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</si>
  <si>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</si>
  <si>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</si>
  <si>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</si>
  <si>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</si>
  <si>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</si>
  <si>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</si>
  <si>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</si>
  <si>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</si>
  <si>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</si>
  <si>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</si>
  <si>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</si>
  <si>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</si>
  <si>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</si>
  <si>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</si>
  <si>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</si>
  <si>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</si>
  <si>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</si>
  <si>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</si>
  <si>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</si>
  <si>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</si>
  <si>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</si>
  <si>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</si>
  <si>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</si>
  <si>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</si>
  <si>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</si>
  <si>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</si>
  <si>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</si>
  <si>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</si>
  <si>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</si>
  <si>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</si>
  <si>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</si>
  <si>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</si>
  <si>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</si>
  <si>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</si>
  <si>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</si>
  <si>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</si>
  <si>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</si>
  <si>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</si>
  <si>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</si>
  <si>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</si>
  <si>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</si>
  <si>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</si>
  <si>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</si>
  <si>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</si>
  <si>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</si>
  <si>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</si>
  <si>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</si>
  <si>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</si>
  <si>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</si>
  <si>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</si>
  <si>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</si>
  <si>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</si>
  <si>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</si>
  <si>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</si>
  <si>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</si>
  <si>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</si>
  <si>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</si>
  <si>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</si>
  <si>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</si>
  <si>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</si>
  <si>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</si>
  <si>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</si>
  <si>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</si>
  <si>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</si>
  <si>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</si>
  <si>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</si>
  <si>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</si>
  <si>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</si>
  <si>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</si>
  <si>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</si>
  <si>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</si>
  <si>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</si>
  <si>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</si>
  <si>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</si>
  <si>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</si>
  <si>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</si>
  <si>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</si>
  <si>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</si>
  <si>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</si>
  <si>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</si>
  <si>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</si>
  <si>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</si>
  <si>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</si>
  <si>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</si>
  <si>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</si>
  <si>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</si>
  <si>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</si>
  <si>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</si>
  <si>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</si>
  <si>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</si>
  <si>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</si>
  <si>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</si>
  <si>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</si>
  <si>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</si>
  <si>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</si>
  <si>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</si>
  <si>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</si>
  <si>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</si>
  <si>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</si>
  <si>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</si>
  <si>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</si>
  <si>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</si>
  <si>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</si>
  <si>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</si>
  <si>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</si>
  <si>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</si>
  <si>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</si>
  <si>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</si>
  <si>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</si>
  <si>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</si>
  <si>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</si>
  <si>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</si>
  <si>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</si>
  <si>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</si>
  <si>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</si>
  <si>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</si>
  <si>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</si>
  <si>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</si>
  <si>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</si>
  <si>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</si>
  <si>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</si>
  <si>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</si>
  <si>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</si>
  <si>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</si>
  <si>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</si>
  <si>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</si>
  <si>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</si>
  <si>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</si>
  <si>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</si>
  <si>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</si>
  <si>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</si>
  <si>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</si>
  <si>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</si>
  <si>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</si>
  <si>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</si>
  <si>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</si>
  <si>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</si>
  <si>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</si>
  <si>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</si>
  <si>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</si>
  <si>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</si>
  <si>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</si>
  <si>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</si>
  <si>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</si>
  <si>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</si>
  <si>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</si>
  <si>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</si>
  <si>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</si>
  <si>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</si>
  <si>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</si>
  <si>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</si>
  <si>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</si>
  <si>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</si>
  <si>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</si>
  <si>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</si>
  <si>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</si>
  <si>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</si>
  <si>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</si>
  <si>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</si>
  <si>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</si>
  <si>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</si>
  <si>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</si>
  <si>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</si>
  <si>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</si>
  <si>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</si>
  <si>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</si>
  <si>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</si>
  <si>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</si>
  <si>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</si>
  <si>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</si>
  <si>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</si>
  <si>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</si>
  <si>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</si>
  <si>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</si>
  <si>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</si>
  <si>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</si>
  <si>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</si>
  <si>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</si>
  <si>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</si>
  <si>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</si>
  <si>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</si>
  <si>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</si>
  <si>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</si>
  <si>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</si>
  <si>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</si>
  <si>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</si>
  <si>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</si>
  <si>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</si>
  <si>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</si>
  <si>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</si>
  <si>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</si>
  <si>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</si>
  <si>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</si>
  <si>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</si>
  <si>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</si>
  <si>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</si>
  <si>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</si>
  <si>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</si>
  <si>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</si>
  <si>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</si>
  <si>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</si>
  <si>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</si>
  <si>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</si>
  <si>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</si>
  <si>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</si>
  <si>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</si>
  <si>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</si>
  <si>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</si>
  <si>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</si>
  <si>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</si>
  <si>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</si>
  <si>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</si>
  <si>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</si>
  <si>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</si>
  <si>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</si>
  <si>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</si>
  <si>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</si>
  <si>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</si>
  <si>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</si>
  <si>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</si>
  <si>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</si>
  <si>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</si>
  <si>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</si>
  <si>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</si>
  <si>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</si>
  <si>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</si>
  <si>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</si>
  <si>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</si>
  <si>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</si>
  <si>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</si>
  <si>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</si>
  <si>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</si>
  <si>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</si>
  <si>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</si>
  <si>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</si>
  <si>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</si>
  <si>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</si>
  <si>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</si>
  <si>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</si>
  <si>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</si>
  <si>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</si>
  <si>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</si>
  <si>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</si>
  <si>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</si>
  <si>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</si>
  <si>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</si>
  <si>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</si>
  <si>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</si>
  <si>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</si>
  <si>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</si>
  <si>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</si>
  <si>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</si>
  <si>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</si>
  <si>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</si>
  <si>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</si>
  <si>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</si>
  <si>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</si>
  <si>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</si>
  <si>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</si>
  <si>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</si>
  <si>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</si>
  <si>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</si>
  <si>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</si>
  <si>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</si>
  <si>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</si>
  <si>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</si>
  <si>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</si>
  <si>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</si>
  <si>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</si>
  <si>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</si>
  <si>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</si>
  <si>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</si>
  <si>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</si>
  <si>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</si>
  <si>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</si>
  <si>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</si>
  <si>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</si>
  <si>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</si>
  <si>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</si>
  <si>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</si>
  <si>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</si>
  <si>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</si>
  <si>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</si>
  <si>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</si>
  <si>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</si>
  <si>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</si>
  <si>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</si>
  <si>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</si>
  <si>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</si>
  <si>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</si>
  <si>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</si>
  <si>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</si>
  <si>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</si>
  <si>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</si>
  <si>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</si>
  <si>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</si>
  <si>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</si>
  <si>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</si>
  <si>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</si>
  <si>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</si>
  <si>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</si>
  <si>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</si>
  <si>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</si>
  <si>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</si>
  <si>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</si>
  <si>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</si>
  <si>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</si>
  <si>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</si>
  <si>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</si>
  <si>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</si>
  <si>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</si>
  <si>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</si>
  <si>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</si>
  <si>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</si>
  <si>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</si>
  <si>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</si>
  <si>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</si>
  <si>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</si>
  <si>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</si>
  <si>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</si>
  <si>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</si>
  <si>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</si>
  <si>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</si>
  <si>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</si>
  <si>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</si>
  <si>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</si>
  <si>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</si>
  <si>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</si>
  <si>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</si>
  <si>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</si>
  <si>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</si>
  <si>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</si>
  <si>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</si>
  <si>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</si>
  <si>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</si>
  <si>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</si>
  <si>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</si>
  <si>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</si>
  <si>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</si>
  <si>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</si>
  <si>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</si>
  <si>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</si>
  <si>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</si>
  <si>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</si>
  <si>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</si>
  <si>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</si>
  <si>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</si>
  <si>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</si>
  <si>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</si>
  <si>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</si>
  <si>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</si>
  <si>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</si>
  <si>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</si>
  <si>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</si>
  <si>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</si>
  <si>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</si>
  <si>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</si>
  <si>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</si>
  <si>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</si>
  <si>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</si>
  <si>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</si>
  <si>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</si>
  <si>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</si>
  <si>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</si>
  <si>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</si>
  <si>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</si>
  <si>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</si>
  <si>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</si>
  <si>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</si>
  <si>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</si>
  <si>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</si>
  <si>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</si>
  <si>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</si>
  <si>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</si>
  <si>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</si>
  <si>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</si>
  <si>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</si>
  <si>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</si>
  <si>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</si>
  <si>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</si>
  <si>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</si>
  <si>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</si>
  <si>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</si>
  <si>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</si>
  <si>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</si>
  <si>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</si>
  <si>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</si>
  <si>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</si>
  <si>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</si>
  <si>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</si>
  <si>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</si>
  <si>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</si>
  <si>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</si>
  <si>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</si>
  <si>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</si>
  <si>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</si>
  <si>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</si>
  <si>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</si>
  <si>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</si>
  <si>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</si>
  <si>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</si>
  <si>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</si>
  <si>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</si>
  <si>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</si>
  <si>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</si>
  <si>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</si>
  <si>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</si>
  <si>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</si>
  <si>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</si>
  <si>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</si>
  <si>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</si>
  <si>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</si>
  <si>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</si>
  <si>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</si>
  <si>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</si>
  <si>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</si>
  <si>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</si>
  <si>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</si>
  <si>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</si>
  <si>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</si>
  <si>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</si>
  <si>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</si>
  <si>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</si>
  <si>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</si>
  <si>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</si>
  <si>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</si>
  <si>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</si>
  <si>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</si>
  <si>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</si>
  <si>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</si>
  <si>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</si>
  <si>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</si>
  <si>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</si>
  <si>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</si>
  <si>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</si>
  <si>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</si>
  <si>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</si>
  <si>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</si>
  <si>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</si>
  <si>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</si>
  <si>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</si>
  <si>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</si>
  <si>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</si>
  <si>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</si>
  <si>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</si>
  <si>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</si>
  <si>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</si>
  <si>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</si>
  <si>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</si>
  <si>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</si>
  <si>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</si>
  <si>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</si>
  <si>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</si>
  <si>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</si>
  <si>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</si>
  <si>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</si>
  <si>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</si>
  <si>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</si>
  <si>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</si>
  <si>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</si>
  <si>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</si>
  <si>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</si>
  <si>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</si>
  <si>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</si>
  <si>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</si>
  <si>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</si>
  <si>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</si>
  <si>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</si>
  <si>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</si>
  <si>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</si>
  <si>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</si>
  <si>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</si>
  <si>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</si>
  <si>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</si>
  <si>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</si>
  <si>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</si>
  <si>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</si>
  <si>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</si>
  <si>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</si>
  <si>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</si>
  <si>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</si>
  <si>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</si>
  <si>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</si>
  <si>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</si>
  <si>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</si>
  <si>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</si>
  <si>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</si>
  <si>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</si>
  <si>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</si>
  <si>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</si>
  <si>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</si>
  <si>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</si>
  <si>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</si>
  <si>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</si>
  <si>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</si>
  <si>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</si>
  <si>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</si>
  <si>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</si>
  <si>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</si>
  <si>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</si>
  <si>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</si>
  <si>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</si>
  <si>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</si>
  <si>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</si>
  <si>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</si>
  <si>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</si>
  <si>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</si>
  <si>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</si>
  <si>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</si>
  <si>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</si>
  <si>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</si>
  <si>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</si>
  <si>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</si>
  <si>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</si>
  <si>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</si>
  <si>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</si>
  <si>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</si>
  <si>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</si>
  <si>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</si>
  <si>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</si>
  <si>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</si>
  <si>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</si>
  <si>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</si>
  <si>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</si>
  <si>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</si>
  <si>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</si>
  <si>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</si>
  <si>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</si>
  <si>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</si>
  <si>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</si>
  <si>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</si>
  <si>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</si>
  <si>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</si>
  <si>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</si>
  <si>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</si>
  <si>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</si>
  <si>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</si>
  <si>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</si>
  <si>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</si>
  <si>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</si>
  <si>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</si>
  <si>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</si>
  <si>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</si>
  <si>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</si>
  <si>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</si>
  <si>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</si>
  <si>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</si>
  <si>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</si>
  <si>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</si>
  <si>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</si>
  <si>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</si>
  <si>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</si>
  <si>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</si>
  <si>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</si>
  <si>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</si>
  <si>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</si>
  <si>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</si>
  <si>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</si>
  <si>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</si>
  <si>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</si>
  <si>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</si>
  <si>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</si>
  <si>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</si>
  <si>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</si>
  <si>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</si>
  <si>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</si>
  <si>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</si>
  <si>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</si>
  <si>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</si>
  <si>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</si>
  <si>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</si>
  <si>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</si>
  <si>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</si>
  <si>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</si>
  <si>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</si>
  <si>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</si>
  <si>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</si>
  <si>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</si>
  <si>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</si>
  <si>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</si>
  <si>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</si>
  <si>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</si>
  <si>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</si>
  <si>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</si>
  <si>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</si>
  <si>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</si>
  <si>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</si>
  <si>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</si>
  <si>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</si>
  <si>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</si>
  <si>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</si>
  <si>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</si>
  <si>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</si>
  <si>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</si>
  <si>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</si>
  <si>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</si>
  <si>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</si>
  <si>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</si>
  <si>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</si>
  <si>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</si>
  <si>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</si>
  <si>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</si>
  <si>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</si>
  <si>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</si>
  <si>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</si>
  <si>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</si>
  <si>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</si>
  <si>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</si>
  <si>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</si>
  <si>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</si>
  <si>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</si>
  <si>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</si>
  <si>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</si>
  <si>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</si>
  <si>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</si>
  <si>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</si>
  <si>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</si>
  <si>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</si>
  <si>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</si>
  <si>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</si>
  <si>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</si>
  <si>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</si>
  <si>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</si>
  <si>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</si>
  <si>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</si>
  <si>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</si>
  <si>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</si>
  <si>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</si>
  <si>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</si>
  <si>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</si>
  <si>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</si>
  <si>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</si>
  <si>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</si>
  <si>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</si>
  <si>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</si>
  <si>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</si>
  <si>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</si>
  <si>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</si>
  <si>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</si>
  <si>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</si>
  <si>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</si>
  <si>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</si>
  <si>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</si>
  <si>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</si>
  <si>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</si>
  <si>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</si>
  <si>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</si>
  <si>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</si>
  <si>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</si>
  <si>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</si>
  <si>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</si>
  <si>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</si>
  <si>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</si>
  <si>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</si>
  <si>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</si>
  <si>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</si>
  <si>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</si>
  <si>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</si>
  <si>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</si>
  <si>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</si>
  <si>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</si>
  <si>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</si>
  <si>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</si>
  <si>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</si>
  <si>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</si>
  <si>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</si>
  <si>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</si>
  <si>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</si>
  <si>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</si>
  <si>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</si>
  <si>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</si>
  <si>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</si>
  <si>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</si>
  <si>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</si>
  <si>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</si>
  <si>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</si>
  <si>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</si>
  <si>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</si>
  <si>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</si>
  <si>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</si>
  <si>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</si>
  <si>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</si>
  <si>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</si>
  <si>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</si>
  <si>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</si>
  <si>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</si>
  <si>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</si>
  <si>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</si>
  <si>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</si>
  <si>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</si>
  <si>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</si>
  <si>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</si>
  <si>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</si>
  <si>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</si>
  <si>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</si>
  <si>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</si>
  <si>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</si>
  <si>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</si>
  <si>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</si>
  <si>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</si>
  <si>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</si>
  <si>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</si>
  <si>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</si>
  <si>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</si>
  <si>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</si>
  <si>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</si>
  <si>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</si>
  <si>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</si>
  <si>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</si>
  <si>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</si>
  <si>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</si>
  <si>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</si>
  <si>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</si>
  <si>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</si>
  <si>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</si>
  <si>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</si>
  <si>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</si>
  <si>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</si>
  <si>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</si>
  <si>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</si>
  <si>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</si>
  <si>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</si>
  <si>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</si>
  <si>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</si>
  <si>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</si>
  <si>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</si>
  <si>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</si>
  <si>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</si>
  <si>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</si>
  <si>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</si>
  <si>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</si>
  <si>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</si>
  <si>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</si>
  <si>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</si>
  <si>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</si>
  <si>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</si>
  <si>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</si>
  <si>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</si>
  <si>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</si>
  <si>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</si>
  <si>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</si>
  <si>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</si>
  <si>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</si>
  <si>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</si>
  <si>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</si>
  <si>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</si>
  <si>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</si>
  <si>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</si>
  <si>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</si>
  <si>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</si>
  <si>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</si>
  <si>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</si>
  <si>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</si>
  <si>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</si>
  <si>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</si>
  <si>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</si>
  <si>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</si>
  <si>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</si>
  <si>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</si>
  <si>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</si>
  <si>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</si>
  <si>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</si>
  <si>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</si>
  <si>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</si>
  <si>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</si>
  <si>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</si>
  <si>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</si>
  <si>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</si>
  <si>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</si>
  <si>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</si>
  <si>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</si>
  <si>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</si>
  <si>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</si>
  <si>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</si>
  <si>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</si>
  <si>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</si>
  <si>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</si>
  <si>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</si>
  <si>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</si>
  <si>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</si>
  <si>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</si>
  <si>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</si>
  <si>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</si>
  <si>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</si>
  <si>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</si>
  <si>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</si>
  <si>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</si>
  <si>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</si>
  <si>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</si>
  <si>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</si>
  <si>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</si>
  <si>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</si>
  <si>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</si>
  <si>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</si>
  <si>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</si>
  <si>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</si>
  <si>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</si>
  <si>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</si>
  <si>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</si>
  <si>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</si>
  <si>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</si>
  <si>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</si>
  <si>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</si>
  <si>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</si>
  <si>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</si>
  <si>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</si>
  <si>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</si>
  <si>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</si>
  <si>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</si>
  <si>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</si>
  <si>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</si>
  <si>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</si>
  <si>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</si>
  <si>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</si>
  <si>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</si>
  <si>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</si>
  <si>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</si>
  <si>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</si>
  <si>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</si>
  <si>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</si>
  <si>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</si>
  <si>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</si>
  <si>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</si>
  <si>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</si>
  <si>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</si>
  <si>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</si>
  <si>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</si>
  <si>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</si>
  <si>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</si>
  <si>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</si>
  <si>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</si>
  <si>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</si>
  <si>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</si>
  <si>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</si>
  <si>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</si>
  <si>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</si>
  <si>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</si>
  <si>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</si>
  <si>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</si>
  <si>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</si>
  <si>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</si>
  <si>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</si>
  <si>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</si>
  <si>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</si>
  <si>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</si>
  <si>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</si>
  <si>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</si>
  <si>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</si>
  <si>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</si>
  <si>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</si>
  <si>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</si>
  <si>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</si>
  <si>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</si>
  <si>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</si>
  <si>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</si>
  <si>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</si>
  <si>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</si>
  <si>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</si>
  <si>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</si>
  <si>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</si>
  <si>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</si>
  <si>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</si>
  <si>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</si>
  <si>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</si>
  <si>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</si>
  <si>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</si>
  <si>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</si>
  <si>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</si>
  <si>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</si>
  <si>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</si>
  <si>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</si>
  <si>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</si>
  <si>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</si>
  <si>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</si>
  <si>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</si>
  <si>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</si>
  <si>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</si>
  <si>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</si>
  <si>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</si>
  <si>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</si>
  <si>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</si>
  <si>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</si>
  <si>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</si>
  <si>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</si>
  <si>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</si>
  <si>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</si>
  <si>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</si>
  <si>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</si>
  <si>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</si>
  <si>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</si>
  <si>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</si>
  <si>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</si>
  <si>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</si>
  <si>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</si>
  <si>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</si>
  <si>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</si>
  <si>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</si>
  <si>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</si>
  <si>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</si>
  <si>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</si>
  <si>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</si>
  <si>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</si>
  <si>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</si>
  <si>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</si>
  <si>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</si>
  <si>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</si>
  <si>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</si>
  <si>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</si>
  <si>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</si>
  <si>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</si>
  <si>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</si>
  <si>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</si>
  <si>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</si>
  <si>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</si>
  <si>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</si>
  <si>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</si>
  <si>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</si>
  <si>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</si>
  <si>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</si>
  <si>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</si>
  <si>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</si>
  <si>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</si>
  <si>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</si>
  <si>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</si>
  <si>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</si>
  <si>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</si>
  <si>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</si>
  <si>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</si>
  <si>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</si>
  <si>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</si>
  <si>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</si>
  <si>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</si>
  <si>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</si>
  <si>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</si>
  <si>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</si>
  <si>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</si>
  <si>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</si>
  <si>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</si>
  <si>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</si>
  <si>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</si>
  <si>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</si>
  <si>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</si>
  <si>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</si>
  <si>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</si>
  <si>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</si>
  <si>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</si>
  <si>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</si>
  <si>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</si>
  <si>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</si>
  <si>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</si>
  <si>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</si>
  <si>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</si>
  <si>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</si>
  <si>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</si>
  <si>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</si>
  <si>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</si>
  <si>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</si>
  <si>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</si>
  <si>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</si>
  <si>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</si>
  <si>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</si>
  <si>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</si>
  <si>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</si>
  <si>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</si>
  <si>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</si>
  <si>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</si>
  <si>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</si>
  <si>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</si>
  <si>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</si>
  <si>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</si>
  <si>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</si>
  <si>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</si>
  <si>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</si>
  <si>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</si>
  <si>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</si>
  <si>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</si>
  <si>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</si>
  <si>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</si>
  <si>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</si>
  <si>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</si>
  <si>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</si>
  <si>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</si>
  <si>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</si>
  <si>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NODE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</si>
  <si>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</si>
  <si>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</si>
  <si>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</si>
  <si>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</si>
  <si>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</si>
  <si>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</si>
  <si>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</si>
  <si>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</si>
  <si>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</si>
  <si>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</si>
  <si>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</si>
  <si>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</si>
  <si>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</si>
  <si>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</si>
  <si>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</si>
  <si>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</si>
  <si>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</si>
  <si>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</si>
  <si>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</si>
  <si>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</si>
  <si>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</si>
  <si>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</si>
  <si>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</si>
  <si>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</si>
  <si>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</si>
  <si>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</si>
  <si>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</si>
  <si>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</si>
  <si>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</si>
  <si>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</si>
  <si>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</si>
  <si>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</si>
  <si>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</si>
  <si>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</si>
  <si>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</si>
  <si>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</si>
  <si>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</si>
  <si>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</si>
  <si>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</si>
  <si>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</si>
  <si>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</si>
  <si>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</si>
  <si>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</si>
  <si>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</si>
  <si>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</si>
  <si>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</si>
  <si>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</si>
  <si>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</si>
  <si>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</si>
  <si>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</si>
  <si>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</si>
  <si>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</si>
  <si>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</si>
  <si>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</si>
  <si>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</si>
  <si>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</si>
  <si>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</si>
  <si>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</si>
  <si>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</si>
  <si>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</si>
  <si>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</si>
  <si>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</si>
  <si>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</si>
  <si>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</si>
  <si>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</si>
  <si>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</si>
  <si>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</si>
  <si>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</si>
  <si>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</si>
  <si>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</si>
  <si>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</si>
  <si>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</si>
  <si>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</si>
  <si>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</si>
  <si>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</si>
  <si>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</si>
  <si>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</si>
  <si>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</si>
  <si>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</si>
  <si>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</si>
  <si>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</si>
  <si>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</si>
  <si>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</si>
  <si>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</si>
  <si>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</si>
  <si>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</si>
  <si>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</si>
  <si>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</si>
  <si>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</si>
  <si>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</si>
  <si>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</si>
  <si>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</si>
  <si>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</si>
  <si>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</si>
  <si>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</si>
  <si>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</si>
  <si>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</si>
  <si>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</si>
  <si>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</si>
  <si>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</si>
  <si>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</si>
  <si>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</si>
  <si>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</si>
  <si>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</si>
  <si>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</si>
  <si>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</si>
  <si>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</si>
  <si>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</si>
  <si>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</si>
  <si>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</si>
  <si>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</si>
  <si>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</si>
  <si>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</si>
  <si>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</si>
  <si>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</si>
  <si>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</si>
  <si>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</si>
  <si>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</si>
  <si>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</si>
  <si>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</si>
  <si>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</si>
  <si>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</si>
  <si>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</si>
  <si>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</si>
  <si>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</si>
  <si>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</si>
  <si>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</si>
  <si>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</si>
  <si>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</si>
  <si>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</si>
  <si>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</si>
  <si>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</si>
  <si>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</si>
  <si>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</si>
  <si>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</si>
  <si>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</si>
  <si>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</si>
  <si>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</si>
  <si>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</si>
  <si>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</si>
  <si>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</si>
  <si>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</si>
  <si>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</si>
  <si>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</si>
  <si>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</si>
  <si>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</si>
  <si>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</si>
  <si>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</si>
  <si>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</si>
  <si>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</si>
  <si>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</si>
  <si>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</si>
  <si>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</si>
  <si>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</si>
  <si>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</si>
  <si>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</si>
  <si>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</si>
  <si>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</si>
  <si>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</si>
  <si>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</si>
  <si>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</si>
  <si>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</si>
  <si>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</si>
  <si>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</si>
  <si>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</si>
  <si>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</si>
  <si>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</si>
  <si>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</si>
  <si>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</si>
  <si>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</si>
  <si>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</si>
  <si>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</si>
  <si>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</si>
  <si>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</si>
  <si>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</si>
  <si>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</si>
  <si>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</si>
  <si>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</si>
  <si>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</si>
  <si>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</si>
  <si>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</si>
  <si>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</si>
  <si>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</si>
  <si>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</si>
  <si>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</si>
  <si>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</si>
  <si>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</si>
  <si>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</si>
  <si>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</si>
  <si>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</si>
  <si>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</si>
  <si>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</si>
  <si>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</si>
  <si>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</si>
  <si>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</si>
  <si>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</si>
  <si>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</si>
  <si>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</si>
  <si>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</si>
  <si>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</si>
  <si>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</si>
  <si>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</si>
  <si>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</si>
  <si>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</si>
  <si>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</si>
  <si>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</si>
  <si>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</si>
  <si>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</si>
  <si>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</si>
  <si>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</si>
  <si>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</si>
  <si>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</si>
  <si>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</si>
  <si>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</si>
  <si>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</si>
  <si>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</si>
  <si>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</si>
  <si>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</si>
  <si>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</si>
  <si>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Date: 30 August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</si>
</sst>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1" fillId="4" borderId="6" xfId="0" applyFont="1" applyFill="1" applyBorder="1"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1"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3750" name="Picture 3749">
          <a:extLst>
            <a:ext uri="{FF2B5EF4-FFF2-40B4-BE49-F238E27FC236}">
              <a16:creationId xmlns:a16="http://schemas.microsoft.com/office/drawing/2014/main" id="{A08E719C-5B3F-FB1F-6972-5A6BD6D971F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drawing" Target="../drawings/drawing14.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printerSettings" Target="../printerSettings/printerSettings8.bin"/><Relationship Id="rId2" Type="http://schemas.openxmlformats.org/officeDocument/2006/relationships/hyperlink" Target="https://exceltographviz.com/create/" TargetMode="External"/><Relationship Id="rId16" Type="http://schemas.openxmlformats.org/officeDocument/2006/relationships/ctrlProp" Target="../ctrlProps/ctrlProp3.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ctrlProp" Target="../ctrlProps/ctrlProp2.x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7.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S16" sqref="S16"/>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2828</v>
      </c>
      <c r="F1" s="1197" t="s">
        <v>1857</v>
      </c>
      <c r="G1" s="1197" t="s">
        <v>5046</v>
      </c>
      <c r="H1" s="1115" t="s">
        <v>1964</v>
      </c>
      <c r="I1" s="1116" t="s">
        <v>1858</v>
      </c>
      <c r="J1" s="1116" t="s">
        <v>1979</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5393</v>
      </c>
      <c r="F1" s="1264" t="s">
        <v>5391</v>
      </c>
      <c r="G1" s="1264" t="s">
        <v>5392</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x14ac:dyDescent="0.25">
      <c r="B8" s="1267" t="s">
        <v>5354</v>
      </c>
      <c r="C8" s="1265" t="s">
        <v>5616</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5355</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30" x14ac:dyDescent="0.25">
      <c r="B10" s="1267" t="s">
        <v>5356</v>
      </c>
      <c r="C10" s="1265" t="s">
        <v>5617</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5357</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30" x14ac:dyDescent="0.25">
      <c r="B12" s="1267" t="s">
        <v>5358</v>
      </c>
      <c r="C12" s="1265" t="s">
        <v>5618</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5359</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30" x14ac:dyDescent="0.25">
      <c r="B14" s="1267" t="s">
        <v>5360</v>
      </c>
      <c r="C14" s="1265" t="s">
        <v>5619</v>
      </c>
      <c r="D14" s="1265" t="s">
        <v>1861</v>
      </c>
      <c r="E14" s="1266" t="s">
        <v>1</v>
      </c>
      <c r="F14" s="1266" t="s">
        <v>231</v>
      </c>
      <c r="G14" s="1266" t="s">
        <v>1</v>
      </c>
    </row>
    <row r="15" spans="1:77" x14ac:dyDescent="0.25">
      <c r="B15" s="1267" t="s">
        <v>5361</v>
      </c>
      <c r="D15" s="1265" t="s">
        <v>1862</v>
      </c>
      <c r="E15" s="1266" t="s">
        <v>1</v>
      </c>
      <c r="F15" s="1266" t="s">
        <v>231</v>
      </c>
      <c r="G15" s="1266" t="s">
        <v>1</v>
      </c>
    </row>
    <row r="16" spans="1:77" ht="30" x14ac:dyDescent="0.25">
      <c r="B16" s="1267" t="s">
        <v>5362</v>
      </c>
      <c r="C16" s="1265" t="s">
        <v>5620</v>
      </c>
      <c r="D16" s="1265" t="s">
        <v>1861</v>
      </c>
      <c r="E16" s="1266" t="s">
        <v>1</v>
      </c>
      <c r="F16" s="1266" t="s">
        <v>231</v>
      </c>
      <c r="G16" s="1266" t="s">
        <v>1</v>
      </c>
    </row>
    <row r="17" spans="2:77" x14ac:dyDescent="0.25">
      <c r="B17" s="1267" t="s">
        <v>5363</v>
      </c>
      <c r="D17" s="1265" t="s">
        <v>1862</v>
      </c>
      <c r="E17" s="1266" t="s">
        <v>1</v>
      </c>
      <c r="F17" s="1266" t="s">
        <v>231</v>
      </c>
      <c r="G17" s="1266" t="s">
        <v>1</v>
      </c>
    </row>
    <row r="18" spans="2:77" ht="30" x14ac:dyDescent="0.25">
      <c r="B18" s="1267" t="s">
        <v>5364</v>
      </c>
      <c r="C18" s="1265" t="s">
        <v>5621</v>
      </c>
      <c r="D18" s="1265" t="s">
        <v>1861</v>
      </c>
      <c r="E18" s="1266" t="s">
        <v>1</v>
      </c>
      <c r="F18" s="1266" t="s">
        <v>231</v>
      </c>
      <c r="G18" s="1266" t="s">
        <v>1</v>
      </c>
    </row>
    <row r="19" spans="2:77" x14ac:dyDescent="0.25">
      <c r="B19" s="1267" t="s">
        <v>5365</v>
      </c>
      <c r="D19" s="1265" t="s">
        <v>1862</v>
      </c>
      <c r="E19" s="1266" t="s">
        <v>1</v>
      </c>
      <c r="F19" s="1266" t="s">
        <v>231</v>
      </c>
      <c r="G19" s="1266" t="s">
        <v>1</v>
      </c>
    </row>
    <row r="20" spans="2:77" ht="30" x14ac:dyDescent="0.25">
      <c r="B20" s="1267" t="s">
        <v>5366</v>
      </c>
      <c r="C20" s="1265" t="s">
        <v>5622</v>
      </c>
      <c r="D20" s="1265" t="s">
        <v>1861</v>
      </c>
      <c r="E20" s="1266" t="s">
        <v>1</v>
      </c>
      <c r="F20" s="1266" t="s">
        <v>231</v>
      </c>
      <c r="G20" s="1266" t="s">
        <v>1</v>
      </c>
    </row>
    <row r="21" spans="2:77" x14ac:dyDescent="0.25">
      <c r="B21" s="1267" t="s">
        <v>5367</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30" x14ac:dyDescent="0.25">
      <c r="B22" s="1267" t="s">
        <v>5908</v>
      </c>
      <c r="C22" s="1265" t="s">
        <v>5633</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30" x14ac:dyDescent="0.25">
      <c r="B23" s="1267" t="s">
        <v>5907</v>
      </c>
      <c r="C23" s="1265" t="s">
        <v>5632</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x14ac:dyDescent="0.25">
      <c r="B24" s="1267" t="s">
        <v>5906</v>
      </c>
      <c r="C24" s="1265" t="s">
        <v>5631</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45" x14ac:dyDescent="0.25">
      <c r="B25" s="1267" t="s">
        <v>5368</v>
      </c>
      <c r="C25" s="1265" t="s">
        <v>6050</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30" x14ac:dyDescent="0.25">
      <c r="B26" s="1267" t="s">
        <v>5369</v>
      </c>
      <c r="C26" s="1265" t="s">
        <v>6051</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x14ac:dyDescent="0.25">
      <c r="B27" s="1267" t="s">
        <v>5370</v>
      </c>
      <c r="C27" s="1265" t="s">
        <v>6052</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30" x14ac:dyDescent="0.25">
      <c r="B28" s="1267" t="s">
        <v>5371</v>
      </c>
      <c r="C28" s="1265" t="s">
        <v>6053</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30" x14ac:dyDescent="0.25">
      <c r="B29" s="1267" t="s">
        <v>1865</v>
      </c>
      <c r="C29" s="1265" t="s">
        <v>6054</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x14ac:dyDescent="0.25">
      <c r="B30" s="1267" t="s">
        <v>5372</v>
      </c>
      <c r="C30" s="1265" t="s">
        <v>5623</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x14ac:dyDescent="0.25">
      <c r="B31" s="1267" t="s">
        <v>5373</v>
      </c>
      <c r="C31" s="1265" t="s">
        <v>5624</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x14ac:dyDescent="0.25">
      <c r="B32" s="1267" t="s">
        <v>5374</v>
      </c>
      <c r="C32" s="1265" t="s">
        <v>5625</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x14ac:dyDescent="0.25">
      <c r="B33" s="1267" t="s">
        <v>5375</v>
      </c>
      <c r="C33" s="1265" t="s">
        <v>5626</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x14ac:dyDescent="0.25">
      <c r="B34" s="1267" t="s">
        <v>5376</v>
      </c>
      <c r="C34" s="1265" t="s">
        <v>5627</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30" x14ac:dyDescent="0.25">
      <c r="B35" s="1267" t="s">
        <v>5377</v>
      </c>
      <c r="C35" s="1265" t="s">
        <v>6055</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45" x14ac:dyDescent="0.25">
      <c r="B36" s="1267" t="s">
        <v>5378</v>
      </c>
      <c r="C36" s="1265" t="s">
        <v>6056</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x14ac:dyDescent="0.25">
      <c r="B37" s="1267" t="s">
        <v>5379</v>
      </c>
      <c r="C37" s="1265" t="s">
        <v>5628</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x14ac:dyDescent="0.25">
      <c r="B38" s="1267" t="s">
        <v>5380</v>
      </c>
      <c r="C38" s="1265" t="s">
        <v>5629</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45" x14ac:dyDescent="0.25">
      <c r="B39" s="1267" t="s">
        <v>5381</v>
      </c>
      <c r="C39" s="1265" t="s">
        <v>6057</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45" x14ac:dyDescent="0.25">
      <c r="B40" s="1267" t="s">
        <v>5382</v>
      </c>
      <c r="C40" s="1265" t="s">
        <v>6049</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45" x14ac:dyDescent="0.25">
      <c r="B41" s="1267" t="s">
        <v>5383</v>
      </c>
      <c r="C41" s="1265" t="s">
        <v>6058</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30" x14ac:dyDescent="0.25">
      <c r="B42" s="1267" t="s">
        <v>5384</v>
      </c>
      <c r="C42" s="1265" t="s">
        <v>6059</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45" x14ac:dyDescent="0.25">
      <c r="B43" s="1267" t="s">
        <v>5385</v>
      </c>
      <c r="C43" s="1265" t="s">
        <v>6056</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x14ac:dyDescent="0.25">
      <c r="B44" s="1267" t="s">
        <v>5386</v>
      </c>
      <c r="C44" s="1265" t="s">
        <v>5630</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45" x14ac:dyDescent="0.25">
      <c r="B45" s="1267" t="s">
        <v>5387</v>
      </c>
      <c r="C45" s="1265" t="s">
        <v>6060</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30" x14ac:dyDescent="0.25">
      <c r="B46" s="1267" t="s">
        <v>5388</v>
      </c>
      <c r="C46" s="1265" t="s">
        <v>6061</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30" x14ac:dyDescent="0.25">
      <c r="B47" s="1267" t="s">
        <v>5389</v>
      </c>
      <c r="C47" s="1265" t="s">
        <v>6062</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30" x14ac:dyDescent="0.25">
      <c r="B48" s="1267" t="s">
        <v>5905</v>
      </c>
      <c r="C48" s="1265" t="s">
        <v>5636</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30" x14ac:dyDescent="0.25">
      <c r="B49" s="1267" t="s">
        <v>5904</v>
      </c>
      <c r="C49" s="1265" t="s">
        <v>5635</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x14ac:dyDescent="0.25">
      <c r="B50" s="1267" t="s">
        <v>5903</v>
      </c>
      <c r="C50" s="1265" t="s">
        <v>5634</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45" x14ac:dyDescent="0.25">
      <c r="B51" s="1267" t="s">
        <v>5390</v>
      </c>
      <c r="C51" s="1265" t="s">
        <v>5640</v>
      </c>
      <c r="D51" s="1265" t="s">
        <v>0</v>
      </c>
      <c r="E51" s="1266" t="s">
        <v>1</v>
      </c>
      <c r="F51" s="1266" t="s">
        <v>1</v>
      </c>
      <c r="G51" s="1266" t="s">
        <v>1</v>
      </c>
    </row>
    <row r="52" spans="2:77" ht="30" x14ac:dyDescent="0.25">
      <c r="B52" s="1267" t="s">
        <v>5902</v>
      </c>
      <c r="C52" s="1265" t="s">
        <v>5639</v>
      </c>
      <c r="D52" s="1265" t="s">
        <v>0</v>
      </c>
      <c r="E52" s="1266" t="s">
        <v>1</v>
      </c>
      <c r="F52" s="1266" t="s">
        <v>1</v>
      </c>
      <c r="G52" s="1266" t="s">
        <v>1</v>
      </c>
    </row>
    <row r="53" spans="2:77" ht="30" x14ac:dyDescent="0.25">
      <c r="B53" s="1267" t="s">
        <v>5901</v>
      </c>
      <c r="C53" s="1265" t="s">
        <v>5638</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x14ac:dyDescent="0.25">
      <c r="B54" s="1267" t="s">
        <v>5900</v>
      </c>
      <c r="C54" s="1265" t="s">
        <v>5637</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2757</v>
      </c>
      <c r="D3" s="1302" t="s">
        <v>210</v>
      </c>
      <c r="E3" s="1303"/>
      <c r="F3" s="1303"/>
      <c r="G3" s="1304"/>
    </row>
    <row r="4" spans="1:250" x14ac:dyDescent="0.25">
      <c r="B4"/>
      <c r="C4" s="1283" t="s">
        <v>2820</v>
      </c>
      <c r="D4" s="1302"/>
      <c r="E4" s="1303"/>
      <c r="F4" s="1303"/>
      <c r="G4" s="1304"/>
    </row>
    <row r="5" spans="1:250" ht="15" hidden="1" customHeight="1" x14ac:dyDescent="0.25">
      <c r="B5"/>
      <c r="C5" s="1283" t="s">
        <v>2819</v>
      </c>
      <c r="D5" s="1302" t="s">
        <v>5641</v>
      </c>
      <c r="E5" s="1303"/>
      <c r="F5" s="1303"/>
      <c r="G5" s="1304"/>
    </row>
    <row r="6" spans="1:250" hidden="1" x14ac:dyDescent="0.25">
      <c r="B6"/>
      <c r="C6" s="1283" t="s">
        <v>2818</v>
      </c>
      <c r="D6" s="1305" t="s">
        <v>5642</v>
      </c>
      <c r="E6" s="1306"/>
      <c r="F6" s="1306"/>
      <c r="G6" s="1307"/>
    </row>
    <row r="7" spans="1:250" ht="8.25" customHeight="1" x14ac:dyDescent="0.25">
      <c r="B7"/>
      <c r="C7" s="1284"/>
      <c r="D7" s="1314"/>
      <c r="E7" s="1314"/>
      <c r="F7" s="1314"/>
      <c r="G7" s="1314"/>
    </row>
    <row r="8" spans="1:250" ht="161.25" customHeight="1" x14ac:dyDescent="0.25">
      <c r="B8"/>
      <c r="C8" s="1285" t="s">
        <v>1982</v>
      </c>
      <c r="D8" s="1308"/>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2842</v>
      </c>
      <c r="D57" s="1123"/>
      <c r="E57"/>
      <c r="F57" s="1137"/>
      <c r="G57"/>
    </row>
    <row r="58" spans="2:7" hidden="1" x14ac:dyDescent="0.25">
      <c r="B58" s="1137"/>
      <c r="C58" s="1135" t="s">
        <v>1760</v>
      </c>
      <c r="D58" s="1123"/>
      <c r="E58"/>
      <c r="F58" s="1137"/>
      <c r="G58"/>
    </row>
    <row r="59" spans="2:7" hidden="1" x14ac:dyDescent="0.25">
      <c r="B59" s="1137"/>
      <c r="C59" s="1135" t="s">
        <v>2843</v>
      </c>
      <c r="D59" s="1123"/>
      <c r="E59"/>
      <c r="F59" s="1137"/>
      <c r="G59"/>
    </row>
    <row r="60" spans="2:7" hidden="1" x14ac:dyDescent="0.25">
      <c r="B60" s="1137"/>
      <c r="C60" s="1135" t="s">
        <v>2844</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2841</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1959</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1960</v>
      </c>
      <c r="D107" s="1300"/>
      <c r="E107" s="1301"/>
      <c r="F107" s="1137"/>
      <c r="G107"/>
    </row>
    <row r="108" spans="2:7" ht="8.25" hidden="1" customHeight="1" x14ac:dyDescent="0.25">
      <c r="B108" s="1137"/>
      <c r="C108"/>
      <c r="D108"/>
      <c r="E108"/>
      <c r="F108" s="1137"/>
      <c r="G108"/>
    </row>
    <row r="109" spans="2:7" hidden="1" x14ac:dyDescent="0.25">
      <c r="B109" s="1137"/>
      <c r="C109" s="1134" t="s">
        <v>1961</v>
      </c>
      <c r="D109" s="1123"/>
      <c r="E109"/>
      <c r="F109" s="1137"/>
      <c r="G109"/>
    </row>
    <row r="110" spans="2:7" hidden="1" x14ac:dyDescent="0.25">
      <c r="B110" s="1137"/>
      <c r="C110" s="1134" t="s">
        <v>1962</v>
      </c>
      <c r="D110" s="1123"/>
      <c r="E110"/>
      <c r="F110" s="1137"/>
      <c r="G110"/>
    </row>
    <row r="111" spans="2:7" hidden="1" x14ac:dyDescent="0.25">
      <c r="B111" s="1137"/>
      <c r="C111" s="1134" t="s">
        <v>1963</v>
      </c>
      <c r="D111" s="1123"/>
      <c r="E111"/>
      <c r="F111" s="1137"/>
      <c r="G111"/>
    </row>
    <row r="112" spans="2:7" ht="8.25" hidden="1" customHeight="1" x14ac:dyDescent="0.25">
      <c r="B112" s="1137"/>
      <c r="C112" s="5"/>
      <c r="D112" s="5"/>
      <c r="E112" s="5"/>
      <c r="F112" s="1137"/>
      <c r="G112"/>
    </row>
    <row r="113" spans="2:7" hidden="1" x14ac:dyDescent="0.25">
      <c r="B113" s="1137"/>
      <c r="C113" s="1299" t="s">
        <v>5647</v>
      </c>
      <c r="D113" s="1300"/>
      <c r="E113" s="1301"/>
      <c r="F113" s="1137"/>
      <c r="G113"/>
    </row>
    <row r="114" spans="2:7" ht="8.25" hidden="1" customHeight="1" x14ac:dyDescent="0.25">
      <c r="B114" s="1137"/>
      <c r="C114"/>
      <c r="D114"/>
      <c r="E114"/>
      <c r="F114" s="1137"/>
      <c r="G114"/>
    </row>
    <row r="115" spans="2:7" hidden="1" x14ac:dyDescent="0.25">
      <c r="B115" s="1137"/>
      <c r="C115" s="1134" t="s">
        <v>5643</v>
      </c>
      <c r="D115" s="1123"/>
      <c r="E115"/>
      <c r="F115" s="1137"/>
      <c r="G115"/>
    </row>
    <row r="116" spans="2:7" hidden="1" x14ac:dyDescent="0.25">
      <c r="B116" s="1137"/>
      <c r="C116" s="1134" t="s">
        <v>5665</v>
      </c>
      <c r="D116" s="1123"/>
      <c r="E116"/>
      <c r="F116" s="1137"/>
      <c r="G116"/>
    </row>
    <row r="117" spans="2:7" hidden="1" x14ac:dyDescent="0.25">
      <c r="B117" s="1137"/>
      <c r="C117" s="1134" t="s">
        <v>5646</v>
      </c>
      <c r="D117" s="1123"/>
      <c r="E117"/>
      <c r="F117" s="1137"/>
      <c r="G117"/>
    </row>
    <row r="118" spans="2:7" hidden="1" x14ac:dyDescent="0.25">
      <c r="B118" s="1137"/>
      <c r="C118" s="1134" t="s">
        <v>5648</v>
      </c>
      <c r="D118" s="1123"/>
      <c r="E118"/>
      <c r="F118" s="1137"/>
      <c r="G118"/>
    </row>
    <row r="119" spans="2:7" hidden="1" x14ac:dyDescent="0.25">
      <c r="B119" s="1137"/>
      <c r="C119" s="1134" t="s">
        <v>5649</v>
      </c>
      <c r="D119" s="1123"/>
      <c r="E119"/>
      <c r="F119" s="1137"/>
      <c r="G119"/>
    </row>
    <row r="120" spans="2:7" hidden="1" x14ac:dyDescent="0.25">
      <c r="B120" s="1137"/>
      <c r="C120" s="1134" t="s">
        <v>5645</v>
      </c>
      <c r="D120" s="1123"/>
      <c r="E120"/>
      <c r="F120" s="1137"/>
      <c r="G120"/>
    </row>
    <row r="121" spans="2:7" hidden="1" x14ac:dyDescent="0.25">
      <c r="B121" s="1137"/>
      <c r="C121" s="1134" t="s">
        <v>5644</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5964</v>
      </c>
      <c r="E124"/>
      <c r="F124" s="1137"/>
      <c r="G124"/>
    </row>
    <row r="125" spans="2:7" hidden="1" x14ac:dyDescent="0.25">
      <c r="B125" s="1137"/>
      <c r="C125" s="1118" t="s">
        <v>1754</v>
      </c>
      <c r="D125" s="1231" t="s">
        <v>2817</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0" sqref="B10"/>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5"/>
  <sheetViews>
    <sheetView showGridLines="0" showRowColHeaders="0" zoomScale="98" zoomScaleNormal="98" workbookViewId="0">
      <selection activeCell="AQ300" sqref="AQ300"/>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3" t="s">
        <v>222</v>
      </c>
      <c r="C4" s="1354"/>
      <c r="D4" s="1354"/>
      <c r="E4" s="1354"/>
      <c r="F4" s="1354"/>
      <c r="G4" s="1354"/>
      <c r="H4" s="1354"/>
      <c r="I4" s="1354"/>
      <c r="J4" s="1354"/>
      <c r="K4" s="1354"/>
      <c r="L4" s="1354"/>
      <c r="M4" s="1354"/>
      <c r="N4" s="1355"/>
      <c r="O4" s="1356"/>
      <c r="P4" s="1356"/>
      <c r="Q4" s="1356"/>
      <c r="R4" s="1356"/>
      <c r="S4" s="1356"/>
      <c r="T4" s="1356"/>
      <c r="U4" s="1356"/>
      <c r="V4" s="1356"/>
      <c r="W4" s="1356"/>
      <c r="X4" s="1356"/>
      <c r="Y4" s="1356"/>
      <c r="Z4" s="1356"/>
      <c r="AA4" s="1356"/>
      <c r="AB4" s="1356"/>
      <c r="AC4" s="1356"/>
      <c r="AD4" s="1356"/>
      <c r="AE4" s="1356"/>
      <c r="AF4" s="1356"/>
      <c r="AG4" s="1356"/>
      <c r="AH4" s="1356"/>
      <c r="AI4" s="135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3" t="s">
        <v>205</v>
      </c>
      <c r="C6" s="1354"/>
      <c r="D6" s="1354"/>
      <c r="E6" s="1354"/>
      <c r="F6" s="1354"/>
      <c r="G6" s="1354"/>
      <c r="H6" s="1354"/>
      <c r="I6" s="1354"/>
      <c r="J6" s="1354"/>
      <c r="K6" s="1354"/>
      <c r="L6" s="1354"/>
      <c r="M6" s="1354"/>
      <c r="N6" s="1355"/>
      <c r="O6" s="1357"/>
      <c r="P6" s="1356"/>
      <c r="Q6" s="1356"/>
      <c r="R6" s="1356"/>
      <c r="S6" s="1356"/>
      <c r="T6" s="1356"/>
      <c r="U6" s="1356"/>
      <c r="V6" s="1356"/>
      <c r="W6" s="1356"/>
      <c r="X6" s="1356"/>
      <c r="Y6" s="1356"/>
      <c r="Z6" s="1356"/>
      <c r="AA6" s="1356"/>
      <c r="AB6" s="1356"/>
      <c r="AC6" s="1356"/>
      <c r="AD6" s="1356"/>
      <c r="AE6" s="1356"/>
      <c r="AF6" s="1356"/>
      <c r="AG6" s="1356"/>
      <c r="AH6" s="1356"/>
      <c r="AI6" s="135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3" t="s">
        <v>1802</v>
      </c>
      <c r="C8" s="1354"/>
      <c r="D8" s="1354"/>
      <c r="E8" s="1354"/>
      <c r="F8" s="1354"/>
      <c r="G8" s="1354"/>
      <c r="H8" s="1354"/>
      <c r="I8" s="1354"/>
      <c r="J8" s="1354"/>
      <c r="K8" s="1354"/>
      <c r="L8" s="1354"/>
      <c r="M8" s="1354"/>
      <c r="N8" s="1355"/>
      <c r="O8" s="1316"/>
      <c r="P8" s="1316"/>
      <c r="Q8" s="1316"/>
      <c r="R8" s="131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3" t="s">
        <v>206</v>
      </c>
      <c r="C11" s="1354"/>
      <c r="D11" s="1354"/>
      <c r="E11" s="1354"/>
      <c r="F11" s="1354"/>
      <c r="G11" s="1354"/>
      <c r="H11" s="1354"/>
      <c r="I11" s="1354"/>
      <c r="J11" s="1354"/>
      <c r="K11" s="1354"/>
      <c r="L11" s="1354"/>
      <c r="M11" s="1354"/>
      <c r="N11" s="1355"/>
      <c r="O11" s="1358"/>
      <c r="P11" s="1358"/>
      <c r="Q11" s="1358"/>
      <c r="R11" s="1358"/>
      <c r="S11" s="1358"/>
      <c r="T11" s="1358"/>
      <c r="U11" s="1358"/>
      <c r="V11" s="1358"/>
      <c r="W11" s="1358"/>
      <c r="X11" s="1358"/>
      <c r="Y11" s="1358"/>
      <c r="Z11" s="1358"/>
      <c r="AA11" s="1358"/>
      <c r="AB11" s="1358"/>
      <c r="AC11" s="1358"/>
      <c r="AD11" s="1358"/>
      <c r="AE11" s="1358"/>
      <c r="AF11" s="1358"/>
      <c r="AG11" s="1358"/>
      <c r="AH11" s="1358"/>
      <c r="AI11" s="1358"/>
      <c r="AJ11" s="135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3" t="s">
        <v>196</v>
      </c>
      <c r="C13" s="1354"/>
      <c r="D13" s="1354"/>
      <c r="E13" s="1354"/>
      <c r="F13" s="1354"/>
      <c r="G13" s="1354"/>
      <c r="H13" s="1354"/>
      <c r="I13" s="1354"/>
      <c r="J13" s="1354"/>
      <c r="K13" s="1354"/>
      <c r="L13" s="1354"/>
      <c r="M13" s="1354"/>
      <c r="N13" s="1355"/>
      <c r="O13" s="1316">
        <v>60</v>
      </c>
      <c r="P13" s="1316"/>
      <c r="Q13" s="1316"/>
      <c r="R13" s="1316"/>
      <c r="S13" s="1233" t="s">
        <v>2777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3" t="s">
        <v>1983</v>
      </c>
      <c r="C15" s="1354"/>
      <c r="D15" s="1354"/>
      <c r="E15" s="1354"/>
      <c r="F15" s="1354"/>
      <c r="G15" s="1354"/>
      <c r="H15" s="1354"/>
      <c r="I15" s="1354"/>
      <c r="J15" s="1354"/>
      <c r="K15" s="1354"/>
      <c r="L15" s="1354"/>
      <c r="M15" s="1354"/>
      <c r="N15" s="1355"/>
      <c r="O15" s="1356"/>
      <c r="P15" s="1356"/>
      <c r="Q15" s="1356"/>
      <c r="R15" s="1356"/>
      <c r="S15" s="1356"/>
      <c r="T15" s="1356"/>
      <c r="U15" s="1356"/>
      <c r="V15" s="1356"/>
      <c r="W15" s="1356"/>
      <c r="X15" s="1356"/>
      <c r="Y15" s="1356"/>
      <c r="Z15" s="1356"/>
      <c r="AA15" s="1356"/>
      <c r="AB15" s="1356"/>
      <c r="AC15" s="1356"/>
      <c r="AD15" s="1356"/>
      <c r="AE15" s="1356"/>
      <c r="AF15" s="1356"/>
      <c r="AG15" s="1356"/>
      <c r="AH15" s="1356"/>
      <c r="AI15" s="135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16" t="s">
        <v>3</v>
      </c>
      <c r="P18" s="1316"/>
      <c r="Q18" s="1209"/>
      <c r="R18" s="1209"/>
      <c r="S18" s="1209"/>
      <c r="T18" s="1209"/>
      <c r="U18" s="1209"/>
      <c r="V18" s="1209"/>
      <c r="W18" s="1209"/>
      <c r="X18" s="1209"/>
      <c r="Y18" s="1209"/>
      <c r="Z18" s="1209"/>
      <c r="AA18" s="1211" t="s">
        <v>65</v>
      </c>
      <c r="AB18" s="1316">
        <v>1</v>
      </c>
      <c r="AC18" s="1316"/>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16" t="s">
        <v>4</v>
      </c>
      <c r="P19" s="1316"/>
      <c r="Q19" s="1209"/>
      <c r="R19" s="1209"/>
      <c r="S19" s="1209"/>
      <c r="T19" s="1209"/>
      <c r="U19" s="1209"/>
      <c r="V19" s="1209"/>
      <c r="W19" s="1209"/>
      <c r="X19" s="1209"/>
      <c r="Y19" s="1209"/>
      <c r="Z19" s="1209"/>
      <c r="AA19" s="1211" t="s">
        <v>61</v>
      </c>
      <c r="AB19" s="1316">
        <v>2</v>
      </c>
      <c r="AC19" s="1316"/>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16" t="s">
        <v>5</v>
      </c>
      <c r="P20" s="1316"/>
      <c r="Q20" s="1209"/>
      <c r="R20" s="1209"/>
      <c r="S20" s="1209"/>
      <c r="T20" s="1209"/>
      <c r="U20" s="1209"/>
      <c r="V20" s="1209"/>
      <c r="W20" s="1209"/>
      <c r="X20" s="1209"/>
      <c r="Y20" s="1209"/>
      <c r="Z20" s="1209"/>
      <c r="AA20" s="1211" t="s">
        <v>62</v>
      </c>
      <c r="AB20" s="1316">
        <v>0</v>
      </c>
      <c r="AC20" s="1316"/>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16" t="s">
        <v>6</v>
      </c>
      <c r="P21" s="1316"/>
      <c r="Q21" s="1209"/>
      <c r="R21" s="1209"/>
      <c r="S21" s="1209"/>
      <c r="T21" s="1209"/>
      <c r="U21" s="1209"/>
      <c r="V21" s="1209"/>
      <c r="W21" s="1209"/>
      <c r="X21" s="1209"/>
      <c r="Y21" s="1209"/>
      <c r="Z21" s="1209"/>
      <c r="AA21" s="1211" t="s">
        <v>5198</v>
      </c>
      <c r="AB21" s="1334" t="s">
        <v>5196</v>
      </c>
      <c r="AC21" s="1336"/>
      <c r="AD21" s="1336"/>
      <c r="AE21" s="1335"/>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16" t="s">
        <v>7</v>
      </c>
      <c r="P22" s="1316"/>
      <c r="Q22" s="1209"/>
      <c r="R22" s="1209"/>
      <c r="S22" s="1209"/>
      <c r="T22" s="1209"/>
      <c r="U22" s="1209"/>
      <c r="V22" s="1209"/>
      <c r="W22" s="1209"/>
      <c r="X22" s="1209"/>
      <c r="Y22" s="1209"/>
      <c r="Z22" s="1209"/>
      <c r="AA22" s="1211" t="s">
        <v>5199</v>
      </c>
      <c r="AB22" s="1334" t="s">
        <v>5197</v>
      </c>
      <c r="AC22" s="1336"/>
      <c r="AD22" s="1336"/>
      <c r="AE22" s="1335"/>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16" t="s">
        <v>3</v>
      </c>
      <c r="P25" s="1316"/>
      <c r="Q25" s="1315" t="s">
        <v>1763</v>
      </c>
      <c r="R25" s="1315"/>
      <c r="S25" s="1315"/>
      <c r="T25" s="1315"/>
      <c r="U25" s="1209"/>
      <c r="V25" s="1211"/>
      <c r="W25" s="1211"/>
      <c r="X25" s="1211"/>
      <c r="Y25" s="1211"/>
      <c r="Z25" s="1211"/>
      <c r="AA25" s="1211" t="s">
        <v>65</v>
      </c>
      <c r="AB25" s="1334">
        <v>1</v>
      </c>
      <c r="AC25" s="1335"/>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16" t="s">
        <v>4</v>
      </c>
      <c r="P26" s="1316"/>
      <c r="Q26" s="1315" t="s">
        <v>1763</v>
      </c>
      <c r="R26" s="1315"/>
      <c r="S26" s="1315"/>
      <c r="T26" s="1315"/>
      <c r="U26" s="1209"/>
      <c r="V26" s="1211"/>
      <c r="W26" s="1211"/>
      <c r="X26" s="1211"/>
      <c r="Y26" s="1211"/>
      <c r="Z26" s="1211"/>
      <c r="AA26" s="1211" t="s">
        <v>61</v>
      </c>
      <c r="AB26" s="1334">
        <v>2</v>
      </c>
      <c r="AC26" s="1335"/>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16" t="s">
        <v>5</v>
      </c>
      <c r="P27" s="1316"/>
      <c r="Q27" s="1315" t="s">
        <v>1698</v>
      </c>
      <c r="R27" s="1315"/>
      <c r="S27" s="1315"/>
      <c r="T27" s="1315"/>
      <c r="U27" s="1209"/>
      <c r="V27" s="1211"/>
      <c r="W27" s="1211"/>
      <c r="X27" s="1211"/>
      <c r="Y27" s="1211"/>
      <c r="Z27" s="1211"/>
      <c r="AA27" s="1211" t="s">
        <v>62</v>
      </c>
      <c r="AB27" s="1334">
        <v>0</v>
      </c>
      <c r="AC27" s="1335"/>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16" t="s">
        <v>6</v>
      </c>
      <c r="P28" s="1316"/>
      <c r="Q28" s="1315" t="s">
        <v>1763</v>
      </c>
      <c r="R28" s="1315"/>
      <c r="S28" s="1315"/>
      <c r="T28" s="131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2826</v>
      </c>
      <c r="O29" s="1316" t="s">
        <v>7</v>
      </c>
      <c r="P29" s="1316"/>
      <c r="Q29" s="1315" t="s">
        <v>1698</v>
      </c>
      <c r="R29" s="1315"/>
      <c r="S29" s="1315"/>
      <c r="T29" s="131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16" t="s">
        <v>8</v>
      </c>
      <c r="P30" s="1316"/>
      <c r="Q30" s="1315" t="s">
        <v>1698</v>
      </c>
      <c r="R30" s="1315"/>
      <c r="S30" s="1315"/>
      <c r="T30" s="131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5045</v>
      </c>
      <c r="O31" s="1316" t="s">
        <v>9</v>
      </c>
      <c r="P31" s="1316"/>
      <c r="Q31" s="1315" t="s">
        <v>1698</v>
      </c>
      <c r="R31" s="1315"/>
      <c r="S31" s="1315"/>
      <c r="T31" s="131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1965</v>
      </c>
      <c r="O32" s="1316" t="s">
        <v>10</v>
      </c>
      <c r="P32" s="1316"/>
      <c r="Q32" s="1315" t="s">
        <v>1763</v>
      </c>
      <c r="R32" s="1315"/>
      <c r="S32" s="1315"/>
      <c r="T32" s="131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16" t="s">
        <v>11</v>
      </c>
      <c r="P33" s="1316"/>
      <c r="Q33" s="1315" t="s">
        <v>1763</v>
      </c>
      <c r="R33" s="1315"/>
      <c r="S33" s="1315"/>
      <c r="T33" s="131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1980</v>
      </c>
      <c r="O34" s="1316" t="s">
        <v>12</v>
      </c>
      <c r="P34" s="1316"/>
      <c r="Q34" s="1315" t="s">
        <v>1763</v>
      </c>
      <c r="R34" s="1315"/>
      <c r="S34" s="1315"/>
      <c r="T34" s="131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16" t="s">
        <v>13</v>
      </c>
      <c r="P35" s="1316"/>
      <c r="Q35" s="1315" t="s">
        <v>1698</v>
      </c>
      <c r="R35" s="1315"/>
      <c r="S35" s="1315"/>
      <c r="T35" s="131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16" t="s">
        <v>14</v>
      </c>
      <c r="P36" s="131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16" t="s">
        <v>3</v>
      </c>
      <c r="P39" s="1316"/>
      <c r="Q39" s="1209"/>
      <c r="R39" s="1209"/>
      <c r="S39" s="1209"/>
      <c r="T39" s="1209"/>
      <c r="U39" s="1209"/>
      <c r="V39" s="1209"/>
      <c r="W39" s="1209"/>
      <c r="X39" s="1209"/>
      <c r="Y39" s="1209"/>
      <c r="Z39" s="1209"/>
      <c r="AA39" s="1211" t="s">
        <v>65</v>
      </c>
      <c r="AB39" s="1316">
        <v>1</v>
      </c>
      <c r="AC39" s="1316"/>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16" t="s">
        <v>4</v>
      </c>
      <c r="P40" s="1316"/>
      <c r="Q40" s="1209"/>
      <c r="R40" s="1209"/>
      <c r="S40" s="1209"/>
      <c r="T40" s="1209"/>
      <c r="U40" s="1209"/>
      <c r="V40" s="1209"/>
      <c r="W40" s="1209"/>
      <c r="X40" s="1209"/>
      <c r="Y40" s="1209"/>
      <c r="Z40" s="1209"/>
      <c r="AA40" s="1211" t="s">
        <v>61</v>
      </c>
      <c r="AB40" s="1316">
        <v>2</v>
      </c>
      <c r="AC40" s="1316"/>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16">
        <v>4</v>
      </c>
      <c r="AC42" s="1316"/>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16" t="s">
        <v>3</v>
      </c>
      <c r="P45" s="1316"/>
      <c r="Q45" s="1209"/>
      <c r="R45" s="1209"/>
      <c r="S45" s="1209"/>
      <c r="T45" s="1209"/>
      <c r="U45" s="1209"/>
      <c r="V45" s="1209"/>
      <c r="W45" s="1209"/>
      <c r="X45" s="1209"/>
      <c r="Y45" s="1209"/>
      <c r="Z45" s="1209"/>
      <c r="AA45" s="1211" t="s">
        <v>65</v>
      </c>
      <c r="AB45" s="1316">
        <v>1</v>
      </c>
      <c r="AC45" s="1316"/>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16" t="s">
        <v>4</v>
      </c>
      <c r="P46" s="1316"/>
      <c r="Q46" s="1209"/>
      <c r="R46" s="1209"/>
      <c r="S46" s="1209"/>
      <c r="T46" s="1209"/>
      <c r="U46" s="1209"/>
      <c r="V46" s="1209"/>
      <c r="W46" s="1209"/>
      <c r="X46" s="1209"/>
      <c r="Y46" s="1209"/>
      <c r="Z46" s="1209"/>
      <c r="AA46" s="1211" t="s">
        <v>61</v>
      </c>
      <c r="AB46" s="1316">
        <v>2</v>
      </c>
      <c r="AC46" s="1316"/>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16" t="s">
        <v>5</v>
      </c>
      <c r="P47" s="131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16" t="s">
        <v>6</v>
      </c>
      <c r="P48" s="131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5293</v>
      </c>
      <c r="O50" s="1316"/>
      <c r="P50" s="131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5294</v>
      </c>
      <c r="O51" s="1334"/>
      <c r="P51" s="1336"/>
      <c r="Q51" s="1336"/>
      <c r="R51" s="1336"/>
      <c r="S51" s="1336"/>
      <c r="T51" s="1336"/>
      <c r="U51" s="1336"/>
      <c r="V51" s="1336"/>
      <c r="W51" s="1335"/>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37" t="s">
        <v>5286</v>
      </c>
      <c r="P53" s="1338"/>
      <c r="Q53" s="1338"/>
      <c r="R53" s="1338"/>
      <c r="S53" s="1338"/>
      <c r="T53" s="1338"/>
      <c r="U53" s="1338"/>
      <c r="V53" s="1338"/>
      <c r="W53" s="1338"/>
      <c r="X53" s="1209"/>
      <c r="Y53" s="1337" t="s">
        <v>5287</v>
      </c>
      <c r="Z53" s="1337"/>
      <c r="AA53" s="1337"/>
      <c r="AB53" s="1337"/>
      <c r="AC53" s="1337"/>
      <c r="AD53" s="1337"/>
      <c r="AE53" s="1337"/>
      <c r="AF53" s="1337"/>
      <c r="AG53" s="1337"/>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5394</v>
      </c>
      <c r="O54" s="1316" t="s">
        <v>5181</v>
      </c>
      <c r="P54" s="1316"/>
      <c r="Q54" s="1316"/>
      <c r="R54" s="1316"/>
      <c r="S54" s="1316"/>
      <c r="T54" s="1316"/>
      <c r="U54" s="1316"/>
      <c r="V54" s="1316"/>
      <c r="W54" s="1316"/>
      <c r="X54" s="1209"/>
      <c r="Y54" s="1316" t="s">
        <v>5185</v>
      </c>
      <c r="Z54" s="1316"/>
      <c r="AA54" s="1316"/>
      <c r="AB54" s="1316"/>
      <c r="AC54" s="1316"/>
      <c r="AD54" s="1316"/>
      <c r="AE54" s="1316"/>
      <c r="AF54" s="1316"/>
      <c r="AG54" s="1316"/>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2757</v>
      </c>
      <c r="O55" s="1316" t="s">
        <v>5395</v>
      </c>
      <c r="P55" s="1316"/>
      <c r="Q55" s="1316"/>
      <c r="R55" s="1316"/>
      <c r="S55" s="1316"/>
      <c r="T55" s="1316"/>
      <c r="U55" s="1316"/>
      <c r="V55" s="1316"/>
      <c r="W55" s="1316"/>
      <c r="X55" s="1209"/>
      <c r="Y55" s="1316" t="s">
        <v>5396</v>
      </c>
      <c r="Z55" s="1316"/>
      <c r="AA55" s="1316"/>
      <c r="AB55" s="1316"/>
      <c r="AC55" s="1316"/>
      <c r="AD55" s="1316"/>
      <c r="AE55" s="1316"/>
      <c r="AF55" s="1316"/>
      <c r="AG55" s="1316"/>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5283</v>
      </c>
      <c r="O56" s="1316" t="s">
        <v>5182</v>
      </c>
      <c r="P56" s="1316"/>
      <c r="Q56" s="1316"/>
      <c r="R56" s="1316"/>
      <c r="S56" s="1316"/>
      <c r="T56" s="1316"/>
      <c r="U56" s="1316"/>
      <c r="V56" s="1316"/>
      <c r="W56" s="1316"/>
      <c r="X56" s="1209"/>
      <c r="Y56" s="1316" t="s">
        <v>5186</v>
      </c>
      <c r="Z56" s="1316"/>
      <c r="AA56" s="1316"/>
      <c r="AB56" s="1316"/>
      <c r="AC56" s="1316"/>
      <c r="AD56" s="1316"/>
      <c r="AE56" s="1316"/>
      <c r="AF56" s="1316"/>
      <c r="AG56" s="1316"/>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5284</v>
      </c>
      <c r="O57" s="1316" t="s">
        <v>5183</v>
      </c>
      <c r="P57" s="1316"/>
      <c r="Q57" s="1316"/>
      <c r="R57" s="1316"/>
      <c r="S57" s="1316"/>
      <c r="T57" s="1316"/>
      <c r="U57" s="1316"/>
      <c r="V57" s="1316"/>
      <c r="W57" s="1316"/>
      <c r="X57" s="1209"/>
      <c r="Y57" s="1316" t="s">
        <v>5187</v>
      </c>
      <c r="Z57" s="1316"/>
      <c r="AA57" s="1316"/>
      <c r="AB57" s="1316"/>
      <c r="AC57" s="1316"/>
      <c r="AD57" s="1316"/>
      <c r="AE57" s="1316"/>
      <c r="AF57" s="1316"/>
      <c r="AG57" s="1316"/>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5285</v>
      </c>
      <c r="O58" s="1316" t="s">
        <v>5184</v>
      </c>
      <c r="P58" s="1316"/>
      <c r="Q58" s="1316"/>
      <c r="R58" s="1316"/>
      <c r="S58" s="1316"/>
      <c r="T58" s="1316"/>
      <c r="U58" s="1316"/>
      <c r="V58" s="1316"/>
      <c r="W58" s="1316"/>
      <c r="X58" s="1209"/>
      <c r="Y58" s="1316" t="s">
        <v>5188</v>
      </c>
      <c r="Z58" s="1316"/>
      <c r="AA58" s="1316"/>
      <c r="AB58" s="1316"/>
      <c r="AC58" s="1316"/>
      <c r="AD58" s="1316"/>
      <c r="AE58" s="1316"/>
      <c r="AF58" s="1316"/>
      <c r="AG58" s="1316"/>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37" t="s">
        <v>5289</v>
      </c>
      <c r="P60" s="1338"/>
      <c r="Q60" s="1338"/>
      <c r="R60" s="1338"/>
      <c r="S60" s="1338"/>
      <c r="T60" s="1338"/>
      <c r="U60" s="1338"/>
      <c r="V60" s="1338"/>
      <c r="W60" s="1338"/>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5291</v>
      </c>
      <c r="O61" s="1316" t="s">
        <v>5292</v>
      </c>
      <c r="P61" s="1316"/>
      <c r="Q61" s="1316"/>
      <c r="R61" s="1316"/>
      <c r="S61" s="1316"/>
      <c r="T61" s="1316"/>
      <c r="U61" s="1316"/>
      <c r="V61" s="1316"/>
      <c r="W61" s="1316"/>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5290</v>
      </c>
      <c r="O62" s="1316" t="s">
        <v>5288</v>
      </c>
      <c r="P62" s="1316"/>
      <c r="Q62" s="1316"/>
      <c r="R62" s="1316"/>
      <c r="S62" s="1316"/>
      <c r="T62" s="1316"/>
      <c r="U62" s="1316"/>
      <c r="V62" s="1316"/>
      <c r="W62" s="131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37" t="s">
        <v>5194</v>
      </c>
      <c r="P64" s="1337"/>
      <c r="Q64" s="1337"/>
      <c r="R64" s="1337"/>
      <c r="S64" s="1337"/>
      <c r="T64" s="1337"/>
      <c r="U64" s="1337"/>
      <c r="V64" s="1337"/>
      <c r="W64" s="1337"/>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5193</v>
      </c>
      <c r="O65" s="1316" t="s">
        <v>5189</v>
      </c>
      <c r="P65" s="1316"/>
      <c r="Q65" s="1316"/>
      <c r="R65" s="1316"/>
      <c r="S65" s="1316"/>
      <c r="T65" s="1316"/>
      <c r="U65" s="1316"/>
      <c r="V65" s="1316"/>
      <c r="W65" s="1316"/>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5192</v>
      </c>
      <c r="O66" s="1316" t="s">
        <v>5190</v>
      </c>
      <c r="P66" s="1316"/>
      <c r="Q66" s="1316"/>
      <c r="R66" s="1316"/>
      <c r="S66" s="1316"/>
      <c r="T66" s="1316"/>
      <c r="U66" s="1316"/>
      <c r="V66" s="1316"/>
      <c r="W66" s="1316"/>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5195</v>
      </c>
      <c r="O67" s="1316" t="s">
        <v>5191</v>
      </c>
      <c r="P67" s="1316"/>
      <c r="Q67" s="1316"/>
      <c r="R67" s="1316"/>
      <c r="S67" s="1316"/>
      <c r="T67" s="1316"/>
      <c r="U67" s="1316"/>
      <c r="V67" s="1316"/>
      <c r="W67" s="131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59" t="s">
        <v>1699</v>
      </c>
      <c r="D69" s="1359"/>
      <c r="E69" s="1359"/>
      <c r="F69" s="1359"/>
      <c r="G69" s="1359"/>
      <c r="H69" s="1359"/>
      <c r="I69" s="1359"/>
      <c r="J69" s="1359"/>
      <c r="K69" s="1359"/>
      <c r="L69" s="1359"/>
      <c r="M69" s="1359"/>
      <c r="N69" s="1359"/>
      <c r="O69" s="1359"/>
      <c r="P69" s="1359"/>
      <c r="Q69" s="1359"/>
      <c r="R69" s="1359"/>
      <c r="S69" s="1359"/>
      <c r="T69" s="1359"/>
      <c r="U69" s="1359"/>
      <c r="V69" s="1359"/>
      <c r="W69" s="1359"/>
      <c r="X69" s="1359"/>
      <c r="Y69" s="1359"/>
      <c r="Z69" s="1359"/>
      <c r="AA69" s="1359"/>
      <c r="AB69" s="1359"/>
      <c r="AC69" s="1359"/>
      <c r="AD69" s="1359"/>
      <c r="AE69" s="1359"/>
      <c r="AF69" s="1359"/>
      <c r="AG69" s="1359"/>
      <c r="AH69" s="1359"/>
      <c r="AI69" s="1359"/>
      <c r="AJ69" s="1359"/>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15" t="s">
        <v>5332</v>
      </c>
      <c r="P71" s="1315"/>
      <c r="Q71" s="1315"/>
      <c r="R71" s="131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15" t="s">
        <v>1695</v>
      </c>
      <c r="P72" s="1315"/>
      <c r="Q72" s="1315"/>
      <c r="R72" s="131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15" t="s">
        <v>1946</v>
      </c>
      <c r="P73" s="1315"/>
      <c r="Q73" s="1315"/>
      <c r="R73" s="131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15">
        <v>100</v>
      </c>
      <c r="P74" s="1315"/>
      <c r="Q74" s="1315"/>
      <c r="R74" s="131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2" t="s">
        <v>1700</v>
      </c>
      <c r="D76" s="1342"/>
      <c r="E76" s="1342"/>
      <c r="F76" s="1342"/>
      <c r="G76" s="1342"/>
      <c r="H76" s="1342"/>
      <c r="I76" s="1342"/>
      <c r="J76" s="1342"/>
      <c r="K76" s="1342"/>
      <c r="L76" s="1342"/>
      <c r="M76" s="1342"/>
      <c r="N76" s="1342"/>
      <c r="O76" s="1342"/>
      <c r="P76" s="1342"/>
      <c r="Q76" s="1342"/>
      <c r="R76" s="1342"/>
      <c r="S76" s="1342"/>
      <c r="T76" s="1342"/>
      <c r="U76" s="1342"/>
      <c r="V76" s="1342"/>
      <c r="W76" s="1342"/>
      <c r="X76" s="1342"/>
      <c r="Y76" s="1342"/>
      <c r="Z76" s="1342"/>
      <c r="AA76" s="1342"/>
      <c r="AB76" s="1342"/>
      <c r="AC76" s="1342"/>
      <c r="AD76" s="1342"/>
      <c r="AE76" s="1342"/>
      <c r="AF76" s="1342"/>
      <c r="AG76" s="1342"/>
      <c r="AH76" s="1342"/>
      <c r="AI76" s="1342"/>
      <c r="AJ76" s="1342"/>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49"/>
      <c r="P78" s="1318"/>
      <c r="Q78" s="1318"/>
      <c r="R78" s="1318"/>
      <c r="S78" s="1318"/>
      <c r="T78" s="1318"/>
      <c r="U78" s="1318"/>
      <c r="V78" s="1318"/>
      <c r="W78" s="1318"/>
      <c r="X78" s="1318"/>
      <c r="Y78" s="1318"/>
      <c r="Z78" s="1318"/>
      <c r="AA78" s="1318"/>
      <c r="AB78" s="1318"/>
      <c r="AC78" s="1318"/>
      <c r="AD78" s="1318"/>
      <c r="AE78" s="1318"/>
      <c r="AF78" s="1318"/>
      <c r="AG78" s="1318"/>
      <c r="AH78" s="1318"/>
      <c r="AI78" s="1319"/>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60" t="s">
        <v>212</v>
      </c>
      <c r="P80" s="1361"/>
      <c r="Q80" s="1361"/>
      <c r="R80" s="1361"/>
      <c r="S80" s="1361"/>
      <c r="T80" s="1361"/>
      <c r="U80" s="1361"/>
      <c r="V80" s="1361"/>
      <c r="W80" s="1361"/>
      <c r="X80" s="1362"/>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15" t="s">
        <v>231</v>
      </c>
      <c r="P82" s="1315"/>
      <c r="Q82" s="1315"/>
      <c r="R82" s="131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15" t="s">
        <v>231</v>
      </c>
      <c r="P83" s="1315"/>
      <c r="Q83" s="1315"/>
      <c r="R83" s="131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15" t="s">
        <v>5332</v>
      </c>
      <c r="P84" s="1315"/>
      <c r="Q84" s="1315"/>
      <c r="R84" s="1315"/>
      <c r="S84" s="1209"/>
      <c r="T84" s="1209"/>
      <c r="U84" s="1209"/>
      <c r="V84" s="1209"/>
      <c r="W84" s="1209"/>
      <c r="X84" s="1209"/>
      <c r="Y84" s="1209"/>
      <c r="Z84" s="1209"/>
      <c r="AA84" s="1221" t="s">
        <v>5078</v>
      </c>
      <c r="AB84" s="1315" t="s">
        <v>231</v>
      </c>
      <c r="AC84" s="1315"/>
      <c r="AD84" s="1315"/>
      <c r="AE84" s="1315"/>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2" t="s">
        <v>1947</v>
      </c>
      <c r="D86" s="1342"/>
      <c r="E86" s="1342"/>
      <c r="F86" s="1342"/>
      <c r="G86" s="1342"/>
      <c r="H86" s="1342"/>
      <c r="I86" s="1342"/>
      <c r="J86" s="1342"/>
      <c r="K86" s="1342"/>
      <c r="L86" s="1342"/>
      <c r="M86" s="1342"/>
      <c r="N86" s="1342"/>
      <c r="O86" s="1342"/>
      <c r="P86" s="1342"/>
      <c r="Q86" s="1342"/>
      <c r="R86" s="1342"/>
      <c r="S86" s="1342"/>
      <c r="T86" s="1342"/>
      <c r="U86" s="1342"/>
      <c r="V86" s="1342"/>
      <c r="W86" s="1342"/>
      <c r="X86" s="1342"/>
      <c r="Y86" s="1342"/>
      <c r="Z86" s="1342"/>
      <c r="AA86" s="1342"/>
      <c r="AB86" s="1342"/>
      <c r="AC86" s="1342"/>
      <c r="AD86" s="1342"/>
      <c r="AE86" s="1342"/>
      <c r="AF86" s="1342"/>
      <c r="AG86" s="1342"/>
      <c r="AH86" s="1342"/>
      <c r="AI86" s="1342"/>
      <c r="AJ86" s="1342"/>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1948</v>
      </c>
      <c r="O88" s="1315" t="s">
        <v>145</v>
      </c>
      <c r="P88" s="1315"/>
      <c r="Q88" s="1315"/>
      <c r="R88" s="1315"/>
      <c r="S88" s="1209"/>
      <c r="T88" s="1209"/>
      <c r="U88" s="1209"/>
      <c r="V88" s="1209"/>
      <c r="W88" s="1209"/>
      <c r="X88" s="1209"/>
      <c r="Y88" s="1209"/>
      <c r="Z88" s="1209"/>
      <c r="AA88" s="1221" t="s">
        <v>1966</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63" t="s">
        <v>1236</v>
      </c>
      <c r="P89" s="1363"/>
      <c r="Q89" s="1363"/>
      <c r="R89" s="136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2" t="s">
        <v>2821</v>
      </c>
      <c r="D91" s="1342"/>
      <c r="E91" s="1342"/>
      <c r="F91" s="1342"/>
      <c r="G91" s="1342"/>
      <c r="H91" s="1342"/>
      <c r="I91" s="1342"/>
      <c r="J91" s="1342"/>
      <c r="K91" s="1342"/>
      <c r="L91" s="1342"/>
      <c r="M91" s="1342"/>
      <c r="N91" s="1342"/>
      <c r="O91" s="1342"/>
      <c r="P91" s="1342"/>
      <c r="Q91" s="1342"/>
      <c r="R91" s="1342"/>
      <c r="S91" s="1342"/>
      <c r="T91" s="1342"/>
      <c r="U91" s="1342"/>
      <c r="V91" s="1342"/>
      <c r="W91" s="1342"/>
      <c r="X91" s="1342"/>
      <c r="Y91" s="1342"/>
      <c r="Z91" s="1342"/>
      <c r="AA91" s="1342"/>
      <c r="AB91" s="1342"/>
      <c r="AC91" s="1342"/>
      <c r="AD91" s="1342"/>
      <c r="AE91" s="1342"/>
      <c r="AF91" s="1342"/>
      <c r="AG91" s="1342"/>
      <c r="AH91" s="1342"/>
      <c r="AI91" s="1342"/>
      <c r="AJ91" s="1342"/>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15" t="s">
        <v>1978</v>
      </c>
      <c r="P93" s="1315"/>
      <c r="Q93" s="1315"/>
      <c r="R93" s="1315"/>
      <c r="S93" s="1209"/>
      <c r="T93" s="1209"/>
      <c r="U93" s="1209"/>
      <c r="V93" s="1209"/>
      <c r="W93" s="1209"/>
      <c r="X93" s="1209"/>
      <c r="Y93" s="1209"/>
      <c r="Z93" s="1209"/>
      <c r="AA93" s="1210" t="s">
        <v>4387</v>
      </c>
      <c r="AB93" s="1315"/>
      <c r="AC93" s="1315"/>
      <c r="AD93" s="1315"/>
      <c r="AE93" s="1315"/>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15" t="s">
        <v>231</v>
      </c>
      <c r="P94" s="1315"/>
      <c r="Q94" s="1315"/>
      <c r="R94" s="1315"/>
      <c r="S94" s="1209"/>
      <c r="T94" s="1209"/>
      <c r="U94" s="1209"/>
      <c r="V94" s="1209"/>
      <c r="W94" s="1209"/>
      <c r="X94" s="1209"/>
      <c r="Y94" s="1209"/>
      <c r="Z94" s="1209"/>
      <c r="AA94" s="1210" t="s">
        <v>4382</v>
      </c>
      <c r="AB94" s="1315"/>
      <c r="AC94" s="1315"/>
      <c r="AD94" s="1315"/>
      <c r="AE94" s="1315"/>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15" t="s">
        <v>231</v>
      </c>
      <c r="P95" s="1315"/>
      <c r="Q95" s="1315"/>
      <c r="R95" s="1315"/>
      <c r="S95" s="1209"/>
      <c r="T95" s="1209"/>
      <c r="U95" s="1209"/>
      <c r="V95" s="1209"/>
      <c r="W95" s="1209"/>
      <c r="X95" s="1209"/>
      <c r="Y95" s="1209"/>
      <c r="Z95" s="1209"/>
      <c r="AA95" s="1210" t="s">
        <v>4383</v>
      </c>
      <c r="AB95" s="1315"/>
      <c r="AC95" s="1315"/>
      <c r="AD95" s="1315"/>
      <c r="AE95" s="1315"/>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15" t="s">
        <v>231</v>
      </c>
      <c r="P96" s="1315"/>
      <c r="Q96" s="1315"/>
      <c r="R96" s="1315"/>
      <c r="S96" s="1209"/>
      <c r="T96" s="1209"/>
      <c r="U96" s="1209"/>
      <c r="V96" s="1209"/>
      <c r="W96" s="1209"/>
      <c r="X96" s="1209"/>
      <c r="Y96" s="1209"/>
      <c r="Z96" s="1209"/>
      <c r="AA96" s="1210" t="s">
        <v>4384</v>
      </c>
      <c r="AB96" s="1315"/>
      <c r="AC96" s="1315"/>
      <c r="AD96" s="1315"/>
      <c r="AE96" s="1315"/>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15" t="s">
        <v>231</v>
      </c>
      <c r="P97" s="1315"/>
      <c r="Q97" s="1315"/>
      <c r="R97" s="1315"/>
      <c r="S97" s="1209"/>
      <c r="T97" s="1209"/>
      <c r="U97" s="1209"/>
      <c r="V97" s="1209"/>
      <c r="W97" s="1209"/>
      <c r="X97" s="1209"/>
      <c r="Y97" s="1209"/>
      <c r="Z97" s="1209"/>
      <c r="AA97" s="1210" t="s">
        <v>4385</v>
      </c>
      <c r="AB97" s="1315"/>
      <c r="AC97" s="1315"/>
      <c r="AD97" s="1315"/>
      <c r="AE97" s="1315"/>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15" t="s">
        <v>231</v>
      </c>
      <c r="P98" s="1315"/>
      <c r="Q98" s="1315"/>
      <c r="R98" s="1315"/>
      <c r="S98" s="1209"/>
      <c r="T98" s="1209"/>
      <c r="U98" s="1209"/>
      <c r="V98" s="1209"/>
      <c r="W98" s="1209"/>
      <c r="X98" s="1209"/>
      <c r="Y98" s="1209"/>
      <c r="Z98" s="1209"/>
      <c r="AA98" s="1210" t="s">
        <v>4388</v>
      </c>
      <c r="AB98" s="1315"/>
      <c r="AC98" s="1315"/>
      <c r="AD98" s="1315"/>
      <c r="AE98" s="1315"/>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15"/>
      <c r="P99" s="1315"/>
      <c r="Q99" s="1315"/>
      <c r="R99" s="1315"/>
      <c r="S99" s="1209"/>
      <c r="T99" s="1209"/>
      <c r="U99" s="1209"/>
      <c r="V99" s="1209"/>
      <c r="W99" s="1209"/>
      <c r="X99" s="1209"/>
      <c r="Y99" s="1209"/>
      <c r="Z99" s="1209"/>
      <c r="AA99" s="1210" t="s">
        <v>4386</v>
      </c>
      <c r="AB99" s="1315"/>
      <c r="AC99" s="1315"/>
      <c r="AD99" s="1315"/>
      <c r="AE99" s="1315"/>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15"/>
      <c r="P100" s="1315"/>
      <c r="Q100" s="1315"/>
      <c r="R100" s="131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15" t="s">
        <v>231</v>
      </c>
      <c r="P101" s="1315"/>
      <c r="Q101" s="1315"/>
      <c r="R101" s="131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5571</v>
      </c>
      <c r="O102" s="1315" t="s">
        <v>1</v>
      </c>
      <c r="P102" s="1315"/>
      <c r="Q102" s="1315"/>
      <c r="R102" s="131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2" t="s">
        <v>2822</v>
      </c>
      <c r="D104" s="1342"/>
      <c r="E104" s="1342"/>
      <c r="F104" s="1342"/>
      <c r="G104" s="1342"/>
      <c r="H104" s="1342"/>
      <c r="I104" s="1342"/>
      <c r="J104" s="1342"/>
      <c r="K104" s="1342"/>
      <c r="L104" s="1342"/>
      <c r="M104" s="1342"/>
      <c r="N104" s="1342"/>
      <c r="O104" s="1342"/>
      <c r="P104" s="1342"/>
      <c r="Q104" s="1342"/>
      <c r="R104" s="1342"/>
      <c r="S104" s="1342"/>
      <c r="T104" s="1342"/>
      <c r="U104" s="1342"/>
      <c r="V104" s="1342"/>
      <c r="W104" s="1342"/>
      <c r="X104" s="1342"/>
      <c r="Y104" s="1342"/>
      <c r="Z104" s="1342"/>
      <c r="AA104" s="1342"/>
      <c r="AB104" s="1342"/>
      <c r="AC104" s="1342"/>
      <c r="AD104" s="1342"/>
      <c r="AE104" s="1342"/>
      <c r="AF104" s="1342"/>
      <c r="AG104" s="1342"/>
      <c r="AH104" s="1342"/>
      <c r="AI104" s="1342"/>
      <c r="AJ104" s="1342"/>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15" t="s">
        <v>1209</v>
      </c>
      <c r="P106" s="1315"/>
      <c r="Q106" s="1315"/>
      <c r="R106" s="1315"/>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15" t="s">
        <v>1209</v>
      </c>
      <c r="P107" s="1315"/>
      <c r="Q107" s="1315"/>
      <c r="R107" s="1315"/>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15" t="s">
        <v>4437</v>
      </c>
      <c r="P108" s="1315"/>
      <c r="Q108" s="1315"/>
      <c r="R108" s="1315"/>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15" t="s">
        <v>1209</v>
      </c>
      <c r="P109" s="1315"/>
      <c r="Q109" s="1315"/>
      <c r="R109" s="131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2" t="s">
        <v>2823</v>
      </c>
      <c r="D111" s="1342"/>
      <c r="E111" s="1342"/>
      <c r="F111" s="1342"/>
      <c r="G111" s="1342"/>
      <c r="H111" s="1342"/>
      <c r="I111" s="1342"/>
      <c r="J111" s="1342"/>
      <c r="K111" s="1342"/>
      <c r="L111" s="1342"/>
      <c r="M111" s="1342"/>
      <c r="N111" s="1342"/>
      <c r="O111" s="1342"/>
      <c r="P111" s="1342"/>
      <c r="Q111" s="1342"/>
      <c r="R111" s="1342"/>
      <c r="S111" s="1342"/>
      <c r="T111" s="1342"/>
      <c r="U111" s="1342"/>
      <c r="V111" s="1342"/>
      <c r="W111" s="1342"/>
      <c r="X111" s="1342"/>
      <c r="Y111" s="1342"/>
      <c r="Z111" s="1342"/>
      <c r="AA111" s="1342"/>
      <c r="AB111" s="1342"/>
      <c r="AC111" s="1342"/>
      <c r="AD111" s="1342"/>
      <c r="AE111" s="1342"/>
      <c r="AF111" s="1342"/>
      <c r="AG111" s="1342"/>
      <c r="AH111" s="1342"/>
      <c r="AI111" s="1342"/>
      <c r="AJ111" s="1342"/>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15" t="s">
        <v>1</v>
      </c>
      <c r="P113" s="1315"/>
      <c r="Q113" s="1315"/>
      <c r="R113" s="131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15" t="s">
        <v>231</v>
      </c>
      <c r="P114" s="1315"/>
      <c r="Q114" s="1315"/>
      <c r="R114" s="131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15" t="s">
        <v>1209</v>
      </c>
      <c r="P115" s="1315"/>
      <c r="Q115" s="1315"/>
      <c r="R115" s="131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15" t="s">
        <v>1209</v>
      </c>
      <c r="P116" s="1315"/>
      <c r="Q116" s="1315"/>
      <c r="R116" s="1315"/>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15" t="s">
        <v>1209</v>
      </c>
      <c r="P117" s="1315"/>
      <c r="Q117" s="1315"/>
      <c r="R117" s="1315"/>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15" t="s">
        <v>1209</v>
      </c>
      <c r="P118" s="1315"/>
      <c r="Q118" s="1315"/>
      <c r="R118" s="1315"/>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15" t="s">
        <v>1854</v>
      </c>
      <c r="P119" s="1315"/>
      <c r="Q119" s="1315"/>
      <c r="R119" s="1315"/>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15" t="s">
        <v>1209</v>
      </c>
      <c r="P120" s="1315"/>
      <c r="Q120" s="1315"/>
      <c r="R120" s="131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15" t="s">
        <v>1209</v>
      </c>
      <c r="P121" s="1315"/>
      <c r="Q121" s="1315"/>
      <c r="R121" s="1315"/>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2" t="s">
        <v>2824</v>
      </c>
      <c r="D123" s="1342"/>
      <c r="E123" s="1342"/>
      <c r="F123" s="1342"/>
      <c r="G123" s="1342"/>
      <c r="H123" s="1342"/>
      <c r="I123" s="1342"/>
      <c r="J123" s="1342"/>
      <c r="K123" s="1342"/>
      <c r="L123" s="1342"/>
      <c r="M123" s="1342"/>
      <c r="N123" s="1342"/>
      <c r="O123" s="1342"/>
      <c r="P123" s="1342"/>
      <c r="Q123" s="1342"/>
      <c r="R123" s="1342"/>
      <c r="S123" s="1342"/>
      <c r="T123" s="1342"/>
      <c r="U123" s="1342"/>
      <c r="V123" s="1342"/>
      <c r="W123" s="1342"/>
      <c r="X123" s="1342"/>
      <c r="Y123" s="1342"/>
      <c r="Z123" s="1342"/>
      <c r="AA123" s="1342"/>
      <c r="AB123" s="1342"/>
      <c r="AC123" s="1342"/>
      <c r="AD123" s="1342"/>
      <c r="AE123" s="1342"/>
      <c r="AF123" s="1342"/>
      <c r="AG123" s="1342"/>
      <c r="AH123" s="1342"/>
      <c r="AI123" s="1342"/>
      <c r="AJ123" s="1342"/>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15" t="s">
        <v>7</v>
      </c>
      <c r="P125" s="1315"/>
      <c r="Q125" s="1315"/>
      <c r="R125" s="1315"/>
      <c r="S125" s="1209"/>
      <c r="T125" s="1350" t="str">
        <f ca="1">INDIRECT(StylesWorksheetName&amp;"!"&amp;settings!O125&amp;StylesRowHeading)</f>
        <v>All Styles</v>
      </c>
      <c r="U125" s="1351"/>
      <c r="V125" s="1351"/>
      <c r="W125" s="1351"/>
      <c r="X125" s="1351"/>
      <c r="Y125" s="1351"/>
      <c r="Z125" s="1351"/>
      <c r="AA125" s="1351"/>
      <c r="AB125" s="1351"/>
      <c r="AC125" s="1351"/>
      <c r="AD125" s="1351"/>
      <c r="AE125" s="1351"/>
      <c r="AF125" s="1351"/>
      <c r="AG125" s="1351"/>
      <c r="AH125" s="1351"/>
      <c r="AI125" s="1351"/>
      <c r="AJ125" s="1352"/>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15" t="s">
        <v>1209</v>
      </c>
      <c r="P127" s="1315"/>
      <c r="Q127" s="1315"/>
      <c r="R127" s="131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15" t="s">
        <v>1209</v>
      </c>
      <c r="P128" s="1315"/>
      <c r="Q128" s="1315"/>
      <c r="R128" s="131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43" t="s">
        <v>2697</v>
      </c>
      <c r="P129" s="1344"/>
      <c r="Q129" s="1344"/>
      <c r="R129" s="1345"/>
      <c r="S129" s="1223" t="s">
        <v>2699</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2" t="s">
        <v>2825</v>
      </c>
      <c r="D131" s="1342"/>
      <c r="E131" s="1342"/>
      <c r="F131" s="1342"/>
      <c r="G131" s="1342"/>
      <c r="H131" s="1342"/>
      <c r="I131" s="1342"/>
      <c r="J131" s="1342"/>
      <c r="K131" s="1342"/>
      <c r="L131" s="1342"/>
      <c r="M131" s="1342"/>
      <c r="N131" s="1342"/>
      <c r="O131" s="1342"/>
      <c r="P131" s="1342"/>
      <c r="Q131" s="1342"/>
      <c r="R131" s="1342"/>
      <c r="S131" s="1342"/>
      <c r="T131" s="1342"/>
      <c r="U131" s="1342"/>
      <c r="V131" s="1342"/>
      <c r="W131" s="1342"/>
      <c r="X131" s="1342"/>
      <c r="Y131" s="1342"/>
      <c r="Z131" s="1342"/>
      <c r="AA131" s="1342"/>
      <c r="AB131" s="1342"/>
      <c r="AC131" s="1342"/>
      <c r="AD131" s="1342"/>
      <c r="AE131" s="1342"/>
      <c r="AF131" s="1342"/>
      <c r="AG131" s="1342"/>
      <c r="AH131" s="1342"/>
      <c r="AI131" s="1342"/>
      <c r="AJ131" s="1342"/>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15" t="s">
        <v>1853</v>
      </c>
      <c r="P133" s="1315"/>
      <c r="Q133" s="1315"/>
      <c r="R133" s="131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15" t="s">
        <v>5343</v>
      </c>
      <c r="P134" s="1315"/>
      <c r="Q134" s="1315"/>
      <c r="R134" s="131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5399</v>
      </c>
      <c r="O135" s="1315" t="s">
        <v>231</v>
      </c>
      <c r="P135" s="1315"/>
      <c r="Q135" s="1315"/>
      <c r="R135" s="1315"/>
      <c r="S135" s="1215" t="s">
        <v>5607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5400</v>
      </c>
      <c r="O136" s="1315" t="s">
        <v>231</v>
      </c>
      <c r="P136" s="1315"/>
      <c r="Q136" s="1315"/>
      <c r="R136" s="1315"/>
      <c r="S136" s="1215" t="s">
        <v>5607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5766</v>
      </c>
      <c r="O137" s="1315" t="s">
        <v>231</v>
      </c>
      <c r="P137" s="1315"/>
      <c r="Q137" s="1315"/>
      <c r="R137" s="1315"/>
      <c r="S137" s="1215" t="s">
        <v>5607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2" t="s">
        <v>5816</v>
      </c>
      <c r="D139" s="1342"/>
      <c r="E139" s="1342"/>
      <c r="F139" s="1342"/>
      <c r="G139" s="1342"/>
      <c r="H139" s="1342"/>
      <c r="I139" s="1342"/>
      <c r="J139" s="1342"/>
      <c r="K139" s="1342"/>
      <c r="L139" s="1342"/>
      <c r="M139" s="1342"/>
      <c r="N139" s="1342"/>
      <c r="O139" s="1342"/>
      <c r="P139" s="1342"/>
      <c r="Q139" s="1342"/>
      <c r="R139" s="1342"/>
      <c r="S139" s="1342"/>
      <c r="T139" s="1342"/>
      <c r="U139" s="1342"/>
      <c r="V139" s="1342"/>
      <c r="W139" s="1342"/>
      <c r="X139" s="1342"/>
      <c r="Y139" s="1342"/>
      <c r="Z139" s="1342"/>
      <c r="AA139" s="1342"/>
      <c r="AB139" s="1342"/>
      <c r="AC139" s="1342"/>
      <c r="AD139" s="1342"/>
      <c r="AE139" s="1342"/>
      <c r="AF139" s="1342"/>
      <c r="AG139" s="1342"/>
      <c r="AH139" s="1342"/>
      <c r="AI139" s="1342"/>
      <c r="AJ139" s="1342"/>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15" t="s">
        <v>1698</v>
      </c>
      <c r="P141" s="1315"/>
      <c r="Q141" s="1315"/>
      <c r="R141" s="1315"/>
      <c r="S141" s="1209"/>
      <c r="T141" s="1209"/>
      <c r="U141" s="1209"/>
      <c r="V141" s="1209"/>
      <c r="W141" s="1209"/>
      <c r="X141" s="1209"/>
      <c r="Y141" s="1209"/>
      <c r="Z141" s="1209"/>
      <c r="AA141" s="1211" t="s">
        <v>5912</v>
      </c>
      <c r="AB141" s="1315" t="s">
        <v>1698</v>
      </c>
      <c r="AC141" s="1315"/>
      <c r="AD141" s="1315"/>
      <c r="AE141" s="1315"/>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15" t="s">
        <v>1698</v>
      </c>
      <c r="P142" s="1315"/>
      <c r="Q142" s="1315"/>
      <c r="R142" s="1315"/>
      <c r="S142" s="1209"/>
      <c r="T142" s="1209"/>
      <c r="U142" s="1209"/>
      <c r="V142" s="1209"/>
      <c r="W142" s="1209"/>
      <c r="X142" s="1209"/>
      <c r="Y142" s="1209"/>
      <c r="Z142" s="1209"/>
      <c r="AA142" s="1211" t="s">
        <v>5913</v>
      </c>
      <c r="AB142" s="1315" t="s">
        <v>1698</v>
      </c>
      <c r="AC142" s="1315"/>
      <c r="AD142" s="1315"/>
      <c r="AE142" s="1315"/>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15" t="s">
        <v>1698</v>
      </c>
      <c r="P143" s="1315"/>
      <c r="Q143" s="1315"/>
      <c r="R143" s="1315"/>
      <c r="S143" s="1209"/>
      <c r="T143" s="1209"/>
      <c r="U143" s="1209"/>
      <c r="V143" s="1209"/>
      <c r="W143" s="1209"/>
      <c r="X143" s="1209"/>
      <c r="Y143" s="1209"/>
      <c r="Z143" s="1209"/>
      <c r="AA143" s="1211" t="s">
        <v>5917</v>
      </c>
      <c r="AB143" s="1315" t="s">
        <v>1698</v>
      </c>
      <c r="AC143" s="1315"/>
      <c r="AD143" s="1315"/>
      <c r="AE143" s="1315"/>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5790</v>
      </c>
      <c r="O144" s="1315" t="s">
        <v>1698</v>
      </c>
      <c r="P144" s="1315"/>
      <c r="Q144" s="1315"/>
      <c r="R144" s="1315"/>
      <c r="S144" s="1209"/>
      <c r="T144" s="1209"/>
      <c r="U144" s="1209"/>
      <c r="V144" s="1209"/>
      <c r="W144" s="1209"/>
      <c r="X144" s="1209"/>
      <c r="Y144" s="1209"/>
      <c r="Z144" s="1209"/>
      <c r="AA144" s="1211" t="s">
        <v>5914</v>
      </c>
      <c r="AB144" s="1315" t="s">
        <v>1698</v>
      </c>
      <c r="AC144" s="1315"/>
      <c r="AD144" s="1315"/>
      <c r="AE144" s="1315"/>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5398</v>
      </c>
      <c r="O145" s="1315" t="s">
        <v>1698</v>
      </c>
      <c r="P145" s="1315"/>
      <c r="Q145" s="1315"/>
      <c r="R145" s="1315"/>
      <c r="S145" s="1209"/>
      <c r="T145" s="1209"/>
      <c r="U145" s="1209"/>
      <c r="V145" s="1209"/>
      <c r="W145" s="1209"/>
      <c r="X145" s="1209"/>
      <c r="Y145" s="1209"/>
      <c r="Z145" s="1209"/>
      <c r="AA145" s="1211" t="s">
        <v>5915</v>
      </c>
      <c r="AB145" s="1315" t="s">
        <v>1698</v>
      </c>
      <c r="AC145" s="1315"/>
      <c r="AD145" s="1315"/>
      <c r="AE145" s="1315"/>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5789</v>
      </c>
      <c r="O146" s="1315" t="s">
        <v>1698</v>
      </c>
      <c r="P146" s="1315"/>
      <c r="Q146" s="1315"/>
      <c r="R146" s="1315"/>
      <c r="S146" s="1209"/>
      <c r="T146" s="1209"/>
      <c r="U146" s="1209"/>
      <c r="V146" s="1209"/>
      <c r="W146" s="1209"/>
      <c r="X146" s="1209"/>
      <c r="Y146" s="1209"/>
      <c r="Z146" s="1209"/>
      <c r="AA146" s="1211" t="s">
        <v>5916</v>
      </c>
      <c r="AB146" s="1315" t="s">
        <v>1698</v>
      </c>
      <c r="AC146" s="1315"/>
      <c r="AD146" s="1315"/>
      <c r="AE146" s="1315"/>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5817</v>
      </c>
      <c r="O147" s="1315" t="s">
        <v>1698</v>
      </c>
      <c r="P147" s="1315"/>
      <c r="Q147" s="1315"/>
      <c r="R147" s="131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5785</v>
      </c>
      <c r="O148" s="1315" t="s">
        <v>1698</v>
      </c>
      <c r="P148" s="1315"/>
      <c r="Q148" s="1315"/>
      <c r="R148" s="131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15" t="s">
        <v>1698</v>
      </c>
      <c r="P149" s="1315"/>
      <c r="Q149" s="1315"/>
      <c r="R149" s="1315"/>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15" t="s">
        <v>1698</v>
      </c>
      <c r="P150" s="1315"/>
      <c r="Q150" s="1315"/>
      <c r="R150" s="1315"/>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15" t="s">
        <v>1698</v>
      </c>
      <c r="P151" s="1315"/>
      <c r="Q151" s="1315"/>
      <c r="R151" s="1315"/>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5791</v>
      </c>
      <c r="O152" s="1315" t="s">
        <v>1698</v>
      </c>
      <c r="P152" s="1315"/>
      <c r="Q152" s="1315"/>
      <c r="R152" s="1315"/>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5792</v>
      </c>
      <c r="O153" s="1315" t="s">
        <v>1698</v>
      </c>
      <c r="P153" s="1315"/>
      <c r="Q153" s="1315"/>
      <c r="R153" s="1315"/>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5102</v>
      </c>
      <c r="O154" s="1315" t="s">
        <v>1698</v>
      </c>
      <c r="P154" s="1315"/>
      <c r="Q154" s="1315"/>
      <c r="R154" s="1315"/>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2" t="s">
        <v>2628</v>
      </c>
      <c r="D156" s="1342"/>
      <c r="E156" s="1342"/>
      <c r="F156" s="1342"/>
      <c r="G156" s="1342"/>
      <c r="H156" s="1342"/>
      <c r="I156" s="1342"/>
      <c r="J156" s="1342"/>
      <c r="K156" s="1342"/>
      <c r="L156" s="1342"/>
      <c r="M156" s="1342"/>
      <c r="N156" s="1342"/>
      <c r="O156" s="1342"/>
      <c r="P156" s="1342"/>
      <c r="Q156" s="1342"/>
      <c r="R156" s="1342"/>
      <c r="S156" s="1342"/>
      <c r="T156" s="1342"/>
      <c r="U156" s="1342"/>
      <c r="V156" s="1342"/>
      <c r="W156" s="1342"/>
      <c r="X156" s="1342"/>
      <c r="Y156" s="1342"/>
      <c r="Z156" s="1342"/>
      <c r="AA156" s="1342"/>
      <c r="AB156" s="1342"/>
      <c r="AC156" s="1342"/>
      <c r="AD156" s="1342"/>
      <c r="AE156" s="1342"/>
      <c r="AF156" s="1342"/>
      <c r="AG156" s="1342"/>
      <c r="AH156" s="1342"/>
      <c r="AI156" s="1342"/>
      <c r="AJ156" s="1342"/>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2631</v>
      </c>
      <c r="O158" s="1349" t="s">
        <v>2690</v>
      </c>
      <c r="P158" s="1318"/>
      <c r="Q158" s="1318"/>
      <c r="R158" s="1318"/>
      <c r="S158" s="1318"/>
      <c r="T158" s="1318"/>
      <c r="U158" s="1319"/>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59" t="s">
        <v>1779</v>
      </c>
      <c r="D160" s="1359"/>
      <c r="E160" s="1359"/>
      <c r="F160" s="1359"/>
      <c r="G160" s="1359"/>
      <c r="H160" s="1359"/>
      <c r="I160" s="1359"/>
      <c r="J160" s="1359"/>
      <c r="K160" s="1359"/>
      <c r="L160" s="1359"/>
      <c r="M160" s="1359"/>
      <c r="N160" s="1359"/>
      <c r="O160" s="1359"/>
      <c r="P160" s="1359"/>
      <c r="Q160" s="1359"/>
      <c r="R160" s="1359"/>
      <c r="S160" s="1359"/>
      <c r="T160" s="1359"/>
      <c r="U160" s="1359"/>
      <c r="V160" s="1359"/>
      <c r="W160" s="1359"/>
      <c r="X160" s="1359"/>
      <c r="Y160" s="1359"/>
      <c r="Z160" s="1359"/>
      <c r="AA160" s="1359"/>
      <c r="AB160" s="1359"/>
      <c r="AC160" s="1359"/>
      <c r="AD160" s="1359"/>
      <c r="AE160" s="1359"/>
      <c r="AF160" s="1359"/>
      <c r="AG160" s="1359"/>
      <c r="AH160" s="1359"/>
      <c r="AI160" s="1359"/>
      <c r="AJ160" s="1359"/>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9" t="s">
        <v>5065</v>
      </c>
      <c r="P163" s="1340"/>
      <c r="Q163" s="1340"/>
      <c r="R163" s="1340"/>
      <c r="S163" s="1340"/>
      <c r="T163" s="1340"/>
      <c r="U163" s="1340"/>
      <c r="V163" s="1340"/>
      <c r="W163" s="1340"/>
      <c r="X163" s="1340"/>
      <c r="Y163" s="1340"/>
      <c r="Z163" s="1340"/>
      <c r="AA163" s="1340"/>
      <c r="AB163" s="1340"/>
      <c r="AC163" s="1340"/>
      <c r="AD163" s="1340"/>
      <c r="AE163" s="1341"/>
      <c r="AF163" s="1320" t="s">
        <v>1763</v>
      </c>
      <c r="AG163" s="1320"/>
      <c r="AH163" s="1320"/>
      <c r="AI163" s="1320"/>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17" t="s">
        <v>5066</v>
      </c>
      <c r="P164" s="1329"/>
      <c r="Q164" s="1329"/>
      <c r="R164" s="1329"/>
      <c r="S164" s="1329"/>
      <c r="T164" s="1329"/>
      <c r="U164" s="1329"/>
      <c r="V164" s="1329"/>
      <c r="W164" s="1329"/>
      <c r="X164" s="1329"/>
      <c r="Y164" s="1329"/>
      <c r="Z164" s="1329"/>
      <c r="AA164" s="1329"/>
      <c r="AB164" s="1329"/>
      <c r="AC164" s="1329"/>
      <c r="AD164" s="1329"/>
      <c r="AE164" s="1329"/>
      <c r="AF164" s="1329"/>
      <c r="AG164" s="1329"/>
      <c r="AH164" s="1329"/>
      <c r="AI164" s="1330"/>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5067</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5068</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9" t="s">
        <v>1766</v>
      </c>
      <c r="P168" s="1340"/>
      <c r="Q168" s="1340"/>
      <c r="R168" s="1340"/>
      <c r="S168" s="1340"/>
      <c r="T168" s="1340"/>
      <c r="U168" s="1340"/>
      <c r="V168" s="1340"/>
      <c r="W168" s="1340"/>
      <c r="X168" s="1340"/>
      <c r="Y168" s="1340"/>
      <c r="Z168" s="1340"/>
      <c r="AA168" s="1340"/>
      <c r="AB168" s="1340"/>
      <c r="AC168" s="1340"/>
      <c r="AD168" s="1340"/>
      <c r="AE168" s="1341"/>
      <c r="AF168" s="1320" t="s">
        <v>1763</v>
      </c>
      <c r="AG168" s="1320"/>
      <c r="AH168" s="1320"/>
      <c r="AI168" s="1320"/>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17" t="s">
        <v>1767</v>
      </c>
      <c r="P169" s="1329"/>
      <c r="Q169" s="1329"/>
      <c r="R169" s="1329"/>
      <c r="S169" s="1329"/>
      <c r="T169" s="1329"/>
      <c r="U169" s="1329"/>
      <c r="V169" s="1329"/>
      <c r="W169" s="1329"/>
      <c r="X169" s="1329"/>
      <c r="Y169" s="1329"/>
      <c r="Z169" s="1329"/>
      <c r="AA169" s="1329"/>
      <c r="AB169" s="1329"/>
      <c r="AC169" s="1329"/>
      <c r="AD169" s="1329"/>
      <c r="AE169" s="1329"/>
      <c r="AF169" s="1329"/>
      <c r="AG169" s="1329"/>
      <c r="AH169" s="1329"/>
      <c r="AI169" s="1330"/>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9" t="s">
        <v>1771</v>
      </c>
      <c r="P173" s="1340"/>
      <c r="Q173" s="1340"/>
      <c r="R173" s="1340"/>
      <c r="S173" s="1340"/>
      <c r="T173" s="1340"/>
      <c r="U173" s="1340"/>
      <c r="V173" s="1340"/>
      <c r="W173" s="1340"/>
      <c r="X173" s="1340"/>
      <c r="Y173" s="1340"/>
      <c r="Z173" s="1340"/>
      <c r="AA173" s="1340"/>
      <c r="AB173" s="1340"/>
      <c r="AC173" s="1340"/>
      <c r="AD173" s="1340"/>
      <c r="AE173" s="1341"/>
      <c r="AF173" s="1320" t="s">
        <v>1763</v>
      </c>
      <c r="AG173" s="1320"/>
      <c r="AH173" s="1320"/>
      <c r="AI173" s="1320"/>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17" t="s">
        <v>1770</v>
      </c>
      <c r="P174" s="1329"/>
      <c r="Q174" s="1329"/>
      <c r="R174" s="1329"/>
      <c r="S174" s="1329"/>
      <c r="T174" s="1329"/>
      <c r="U174" s="1329"/>
      <c r="V174" s="1329"/>
      <c r="W174" s="1329"/>
      <c r="X174" s="1329"/>
      <c r="Y174" s="1329"/>
      <c r="Z174" s="1329"/>
      <c r="AA174" s="1329"/>
      <c r="AB174" s="1329"/>
      <c r="AC174" s="1329"/>
      <c r="AD174" s="1329"/>
      <c r="AE174" s="1329"/>
      <c r="AF174" s="1329"/>
      <c r="AG174" s="1329"/>
      <c r="AH174" s="1329"/>
      <c r="AI174" s="1330"/>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9" t="s">
        <v>5069</v>
      </c>
      <c r="P178" s="1340"/>
      <c r="Q178" s="1340"/>
      <c r="R178" s="1340"/>
      <c r="S178" s="1340"/>
      <c r="T178" s="1340"/>
      <c r="U178" s="1340"/>
      <c r="V178" s="1340"/>
      <c r="W178" s="1340"/>
      <c r="X178" s="1340"/>
      <c r="Y178" s="1340"/>
      <c r="Z178" s="1340"/>
      <c r="AA178" s="1340"/>
      <c r="AB178" s="1340"/>
      <c r="AC178" s="1340"/>
      <c r="AD178" s="1340"/>
      <c r="AE178" s="1341"/>
      <c r="AF178" s="1320" t="s">
        <v>1763</v>
      </c>
      <c r="AG178" s="1320"/>
      <c r="AH178" s="1320"/>
      <c r="AI178" s="1320"/>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17" t="s">
        <v>5070</v>
      </c>
      <c r="P179" s="1329"/>
      <c r="Q179" s="1329"/>
      <c r="R179" s="1329"/>
      <c r="S179" s="1329"/>
      <c r="T179" s="1329"/>
      <c r="U179" s="1329"/>
      <c r="V179" s="1329"/>
      <c r="W179" s="1329"/>
      <c r="X179" s="1329"/>
      <c r="Y179" s="1329"/>
      <c r="Z179" s="1329"/>
      <c r="AA179" s="1329"/>
      <c r="AB179" s="1329"/>
      <c r="AC179" s="1329"/>
      <c r="AD179" s="1329"/>
      <c r="AE179" s="1329"/>
      <c r="AF179" s="1329"/>
      <c r="AG179" s="1329"/>
      <c r="AH179" s="1329"/>
      <c r="AI179" s="1330"/>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5071</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9" t="s">
        <v>1765</v>
      </c>
      <c r="P183" s="1340"/>
      <c r="Q183" s="1340"/>
      <c r="R183" s="1340"/>
      <c r="S183" s="1340"/>
      <c r="T183" s="1340"/>
      <c r="U183" s="1340"/>
      <c r="V183" s="1340"/>
      <c r="W183" s="1340"/>
      <c r="X183" s="1340"/>
      <c r="Y183" s="1340"/>
      <c r="Z183" s="1340"/>
      <c r="AA183" s="1340"/>
      <c r="AB183" s="1340"/>
      <c r="AC183" s="1340"/>
      <c r="AD183" s="1340"/>
      <c r="AE183" s="1341"/>
      <c r="AF183" s="1320" t="s">
        <v>1763</v>
      </c>
      <c r="AG183" s="1320"/>
      <c r="AH183" s="1320"/>
      <c r="AI183" s="1320"/>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17" t="s">
        <v>1768</v>
      </c>
      <c r="P184" s="1329"/>
      <c r="Q184" s="1329"/>
      <c r="R184" s="1329"/>
      <c r="S184" s="1329"/>
      <c r="T184" s="1329"/>
      <c r="U184" s="1329"/>
      <c r="V184" s="1329"/>
      <c r="W184" s="1329"/>
      <c r="X184" s="1329"/>
      <c r="Y184" s="1329"/>
      <c r="Z184" s="1329"/>
      <c r="AA184" s="1329"/>
      <c r="AB184" s="1329"/>
      <c r="AC184" s="1329"/>
      <c r="AD184" s="1329"/>
      <c r="AE184" s="1329"/>
      <c r="AF184" s="1329"/>
      <c r="AG184" s="1329"/>
      <c r="AH184" s="1329"/>
      <c r="AI184" s="1330"/>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9" t="s">
        <v>5072</v>
      </c>
      <c r="P188" s="1340"/>
      <c r="Q188" s="1340"/>
      <c r="R188" s="1340"/>
      <c r="S188" s="1340"/>
      <c r="T188" s="1340"/>
      <c r="U188" s="1340"/>
      <c r="V188" s="1340"/>
      <c r="W188" s="1340"/>
      <c r="X188" s="1340"/>
      <c r="Y188" s="1340"/>
      <c r="Z188" s="1340"/>
      <c r="AA188" s="1340"/>
      <c r="AB188" s="1340"/>
      <c r="AC188" s="1340"/>
      <c r="AD188" s="1340"/>
      <c r="AE188" s="1341"/>
      <c r="AF188" s="1320" t="s">
        <v>1763</v>
      </c>
      <c r="AG188" s="1320"/>
      <c r="AH188" s="1320"/>
      <c r="AI188" s="1320"/>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17" t="s">
        <v>5073</v>
      </c>
      <c r="P189" s="1329"/>
      <c r="Q189" s="1329"/>
      <c r="R189" s="1329"/>
      <c r="S189" s="1329"/>
      <c r="T189" s="1329"/>
      <c r="U189" s="1329"/>
      <c r="V189" s="1329"/>
      <c r="W189" s="1329"/>
      <c r="X189" s="1329"/>
      <c r="Y189" s="1329"/>
      <c r="Z189" s="1329"/>
      <c r="AA189" s="1329"/>
      <c r="AB189" s="1329"/>
      <c r="AC189" s="1329"/>
      <c r="AD189" s="1329"/>
      <c r="AE189" s="1329"/>
      <c r="AF189" s="1329"/>
      <c r="AG189" s="1329"/>
      <c r="AH189" s="1329"/>
      <c r="AI189" s="1330"/>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5074</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5074</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46" t="s">
        <v>5352</v>
      </c>
      <c r="AD195" s="1347"/>
      <c r="AE195" s="1347"/>
      <c r="AF195" s="1347"/>
      <c r="AG195" s="1347"/>
      <c r="AH195" s="1347"/>
      <c r="AI195" s="1347"/>
      <c r="AJ195" s="1348"/>
      <c r="AK195" s="1220"/>
      <c r="AL195" s="1212"/>
    </row>
    <row r="196" spans="2:38" ht="15" hidden="1" customHeight="1" x14ac:dyDescent="0.25">
      <c r="B196" s="1252"/>
      <c r="C196" s="1321" t="s">
        <v>1783</v>
      </c>
      <c r="D196" s="1322"/>
      <c r="E196" s="1322"/>
      <c r="F196" s="1322"/>
      <c r="G196" s="1322"/>
      <c r="H196" s="1322"/>
      <c r="I196" s="1322"/>
      <c r="J196" s="1322"/>
      <c r="K196" s="1322"/>
      <c r="L196" s="1322"/>
      <c r="M196" s="1322"/>
      <c r="N196" s="1322"/>
      <c r="O196" s="1322"/>
      <c r="P196" s="1322"/>
      <c r="Q196" s="1322"/>
      <c r="R196" s="1322"/>
      <c r="S196" s="1322"/>
      <c r="T196" s="1322"/>
      <c r="U196" s="1322"/>
      <c r="V196" s="1322"/>
      <c r="W196" s="1322"/>
      <c r="X196" s="1322"/>
      <c r="Y196" s="1322"/>
      <c r="Z196" s="1322"/>
      <c r="AA196" s="1322"/>
      <c r="AB196" s="1322"/>
      <c r="AC196" s="1322"/>
      <c r="AD196" s="1322"/>
      <c r="AE196" s="1322"/>
      <c r="AF196" s="1322"/>
      <c r="AG196" s="1322"/>
      <c r="AH196" s="1322"/>
      <c r="AI196" s="1322"/>
      <c r="AJ196" s="1323"/>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6"/>
      <c r="P198" s="1327"/>
      <c r="Q198" s="1327"/>
      <c r="R198" s="1327"/>
      <c r="S198" s="1327"/>
      <c r="T198" s="1327"/>
      <c r="U198" s="1327"/>
      <c r="V198" s="1327"/>
      <c r="W198" s="1327"/>
      <c r="X198" s="1327"/>
      <c r="Y198" s="1327"/>
      <c r="Z198" s="1327"/>
      <c r="AA198" s="1327"/>
      <c r="AB198" s="1327"/>
      <c r="AC198" s="1327"/>
      <c r="AD198" s="1327"/>
      <c r="AE198" s="1328"/>
      <c r="AF198" s="1324" t="s">
        <v>1698</v>
      </c>
      <c r="AG198" s="1324"/>
      <c r="AH198" s="1324"/>
      <c r="AI198" s="1324"/>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6"/>
      <c r="P199" s="1327"/>
      <c r="Q199" s="1327"/>
      <c r="R199" s="1327"/>
      <c r="S199" s="1327"/>
      <c r="T199" s="1327"/>
      <c r="U199" s="1327"/>
      <c r="V199" s="1327"/>
      <c r="W199" s="1327"/>
      <c r="X199" s="1327"/>
      <c r="Y199" s="1327"/>
      <c r="Z199" s="1327"/>
      <c r="AA199" s="1327"/>
      <c r="AB199" s="1327"/>
      <c r="AC199" s="1327"/>
      <c r="AD199" s="1327"/>
      <c r="AE199" s="1327"/>
      <c r="AF199" s="1327"/>
      <c r="AG199" s="1327"/>
      <c r="AH199" s="1327"/>
      <c r="AI199" s="1328"/>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6"/>
      <c r="P200" s="1327"/>
      <c r="Q200" s="1327"/>
      <c r="R200" s="1327"/>
      <c r="S200" s="1327"/>
      <c r="T200" s="1327"/>
      <c r="U200" s="1327"/>
      <c r="V200" s="1327"/>
      <c r="W200" s="1327"/>
      <c r="X200" s="1327"/>
      <c r="Y200" s="1327"/>
      <c r="Z200" s="1327"/>
      <c r="AA200" s="1327"/>
      <c r="AB200" s="1327"/>
      <c r="AC200" s="1327"/>
      <c r="AD200" s="1327"/>
      <c r="AE200" s="1327"/>
      <c r="AF200" s="1327"/>
      <c r="AG200" s="1327"/>
      <c r="AH200" s="1327"/>
      <c r="AI200" s="1328"/>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6"/>
      <c r="P201" s="1327"/>
      <c r="Q201" s="1327"/>
      <c r="R201" s="1327"/>
      <c r="S201" s="1327"/>
      <c r="T201" s="1327"/>
      <c r="U201" s="1327"/>
      <c r="V201" s="1327"/>
      <c r="W201" s="1327"/>
      <c r="X201" s="1327"/>
      <c r="Y201" s="1327"/>
      <c r="Z201" s="1327"/>
      <c r="AA201" s="1327"/>
      <c r="AB201" s="1327"/>
      <c r="AC201" s="1327"/>
      <c r="AD201" s="1327"/>
      <c r="AE201" s="1327"/>
      <c r="AF201" s="1327"/>
      <c r="AG201" s="1327"/>
      <c r="AH201" s="1327"/>
      <c r="AI201" s="1328"/>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6"/>
      <c r="P203" s="1327"/>
      <c r="Q203" s="1327"/>
      <c r="R203" s="1327"/>
      <c r="S203" s="1327"/>
      <c r="T203" s="1327"/>
      <c r="U203" s="1327"/>
      <c r="V203" s="1327"/>
      <c r="W203" s="1327"/>
      <c r="X203" s="1327"/>
      <c r="Y203" s="1327"/>
      <c r="Z203" s="1327"/>
      <c r="AA203" s="1327"/>
      <c r="AB203" s="1327"/>
      <c r="AC203" s="1327"/>
      <c r="AD203" s="1327"/>
      <c r="AE203" s="1328"/>
      <c r="AF203" s="1325" t="s">
        <v>1698</v>
      </c>
      <c r="AG203" s="1325"/>
      <c r="AH203" s="1325"/>
      <c r="AI203" s="1325"/>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6"/>
      <c r="P204" s="1327"/>
      <c r="Q204" s="1327"/>
      <c r="R204" s="1327"/>
      <c r="S204" s="1327"/>
      <c r="T204" s="1327"/>
      <c r="U204" s="1327"/>
      <c r="V204" s="1327"/>
      <c r="W204" s="1327"/>
      <c r="X204" s="1327"/>
      <c r="Y204" s="1327"/>
      <c r="Z204" s="1327"/>
      <c r="AA204" s="1327"/>
      <c r="AB204" s="1327"/>
      <c r="AC204" s="1327"/>
      <c r="AD204" s="1327"/>
      <c r="AE204" s="1327"/>
      <c r="AF204" s="1327"/>
      <c r="AG204" s="1327"/>
      <c r="AH204" s="1327"/>
      <c r="AI204" s="1328"/>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6"/>
      <c r="P205" s="1327"/>
      <c r="Q205" s="1327"/>
      <c r="R205" s="1327"/>
      <c r="S205" s="1327"/>
      <c r="T205" s="1327"/>
      <c r="U205" s="1327"/>
      <c r="V205" s="1327"/>
      <c r="W205" s="1327"/>
      <c r="X205" s="1327"/>
      <c r="Y205" s="1327"/>
      <c r="Z205" s="1327"/>
      <c r="AA205" s="1327"/>
      <c r="AB205" s="1327"/>
      <c r="AC205" s="1327"/>
      <c r="AD205" s="1327"/>
      <c r="AE205" s="1327"/>
      <c r="AF205" s="1327"/>
      <c r="AG205" s="1327"/>
      <c r="AH205" s="1327"/>
      <c r="AI205" s="1328"/>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6"/>
      <c r="P206" s="1327"/>
      <c r="Q206" s="1327"/>
      <c r="R206" s="1327"/>
      <c r="S206" s="1327"/>
      <c r="T206" s="1327"/>
      <c r="U206" s="1327"/>
      <c r="V206" s="1327"/>
      <c r="W206" s="1327"/>
      <c r="X206" s="1327"/>
      <c r="Y206" s="1327"/>
      <c r="Z206" s="1327"/>
      <c r="AA206" s="1327"/>
      <c r="AB206" s="1327"/>
      <c r="AC206" s="1327"/>
      <c r="AD206" s="1327"/>
      <c r="AE206" s="1327"/>
      <c r="AF206" s="1327"/>
      <c r="AG206" s="1327"/>
      <c r="AH206" s="1327"/>
      <c r="AI206" s="1328"/>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6"/>
      <c r="P208" s="1327"/>
      <c r="Q208" s="1327"/>
      <c r="R208" s="1327"/>
      <c r="S208" s="1327"/>
      <c r="T208" s="1327"/>
      <c r="U208" s="1327"/>
      <c r="V208" s="1327"/>
      <c r="W208" s="1327"/>
      <c r="X208" s="1327"/>
      <c r="Y208" s="1327"/>
      <c r="Z208" s="1327"/>
      <c r="AA208" s="1327"/>
      <c r="AB208" s="1327"/>
      <c r="AC208" s="1327"/>
      <c r="AD208" s="1327"/>
      <c r="AE208" s="1328"/>
      <c r="AF208" s="1325" t="s">
        <v>1698</v>
      </c>
      <c r="AG208" s="1325"/>
      <c r="AH208" s="1325"/>
      <c r="AI208" s="1325"/>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6"/>
      <c r="P209" s="1327"/>
      <c r="Q209" s="1327"/>
      <c r="R209" s="1327"/>
      <c r="S209" s="1327"/>
      <c r="T209" s="1327"/>
      <c r="U209" s="1327"/>
      <c r="V209" s="1327"/>
      <c r="W209" s="1327"/>
      <c r="X209" s="1327"/>
      <c r="Y209" s="1327"/>
      <c r="Z209" s="1327"/>
      <c r="AA209" s="1327"/>
      <c r="AB209" s="1327"/>
      <c r="AC209" s="1327"/>
      <c r="AD209" s="1327"/>
      <c r="AE209" s="1327"/>
      <c r="AF209" s="1327"/>
      <c r="AG209" s="1327"/>
      <c r="AH209" s="1327"/>
      <c r="AI209" s="1328"/>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6"/>
      <c r="P210" s="1327"/>
      <c r="Q210" s="1327"/>
      <c r="R210" s="1327"/>
      <c r="S210" s="1327"/>
      <c r="T210" s="1327"/>
      <c r="U210" s="1327"/>
      <c r="V210" s="1327"/>
      <c r="W210" s="1327"/>
      <c r="X210" s="1327"/>
      <c r="Y210" s="1327"/>
      <c r="Z210" s="1327"/>
      <c r="AA210" s="1327"/>
      <c r="AB210" s="1327"/>
      <c r="AC210" s="1327"/>
      <c r="AD210" s="1327"/>
      <c r="AE210" s="1327"/>
      <c r="AF210" s="1327"/>
      <c r="AG210" s="1327"/>
      <c r="AH210" s="1327"/>
      <c r="AI210" s="1328"/>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6"/>
      <c r="P211" s="1327"/>
      <c r="Q211" s="1327"/>
      <c r="R211" s="1327"/>
      <c r="S211" s="1327"/>
      <c r="T211" s="1327"/>
      <c r="U211" s="1327"/>
      <c r="V211" s="1327"/>
      <c r="W211" s="1327"/>
      <c r="X211" s="1327"/>
      <c r="Y211" s="1327"/>
      <c r="Z211" s="1327"/>
      <c r="AA211" s="1327"/>
      <c r="AB211" s="1327"/>
      <c r="AC211" s="1327"/>
      <c r="AD211" s="1327"/>
      <c r="AE211" s="1327"/>
      <c r="AF211" s="1327"/>
      <c r="AG211" s="1327"/>
      <c r="AH211" s="1327"/>
      <c r="AI211" s="1328"/>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6"/>
      <c r="P213" s="1327"/>
      <c r="Q213" s="1327"/>
      <c r="R213" s="1327"/>
      <c r="S213" s="1327"/>
      <c r="T213" s="1327"/>
      <c r="U213" s="1327"/>
      <c r="V213" s="1327"/>
      <c r="W213" s="1327"/>
      <c r="X213" s="1327"/>
      <c r="Y213" s="1327"/>
      <c r="Z213" s="1327"/>
      <c r="AA213" s="1327"/>
      <c r="AB213" s="1327"/>
      <c r="AC213" s="1327"/>
      <c r="AD213" s="1327"/>
      <c r="AE213" s="1328"/>
      <c r="AF213" s="1325" t="s">
        <v>1698</v>
      </c>
      <c r="AG213" s="1325"/>
      <c r="AH213" s="1325"/>
      <c r="AI213" s="1325"/>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6"/>
      <c r="P214" s="1327"/>
      <c r="Q214" s="1327"/>
      <c r="R214" s="1327"/>
      <c r="S214" s="1327"/>
      <c r="T214" s="1327"/>
      <c r="U214" s="1327"/>
      <c r="V214" s="1327"/>
      <c r="W214" s="1327"/>
      <c r="X214" s="1327"/>
      <c r="Y214" s="1327"/>
      <c r="Z214" s="1327"/>
      <c r="AA214" s="1327"/>
      <c r="AB214" s="1327"/>
      <c r="AC214" s="1327"/>
      <c r="AD214" s="1327"/>
      <c r="AE214" s="1327"/>
      <c r="AF214" s="1327"/>
      <c r="AG214" s="1327"/>
      <c r="AH214" s="1327"/>
      <c r="AI214" s="1328"/>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6"/>
      <c r="P215" s="1327"/>
      <c r="Q215" s="1327"/>
      <c r="R215" s="1327"/>
      <c r="S215" s="1327"/>
      <c r="T215" s="1327"/>
      <c r="U215" s="1327"/>
      <c r="V215" s="1327"/>
      <c r="W215" s="1327"/>
      <c r="X215" s="1327"/>
      <c r="Y215" s="1327"/>
      <c r="Z215" s="1327"/>
      <c r="AA215" s="1327"/>
      <c r="AB215" s="1327"/>
      <c r="AC215" s="1327"/>
      <c r="AD215" s="1327"/>
      <c r="AE215" s="1327"/>
      <c r="AF215" s="1327"/>
      <c r="AG215" s="1327"/>
      <c r="AH215" s="1327"/>
      <c r="AI215" s="1328"/>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6"/>
      <c r="P216" s="1327"/>
      <c r="Q216" s="1327"/>
      <c r="R216" s="1327"/>
      <c r="S216" s="1327"/>
      <c r="T216" s="1327"/>
      <c r="U216" s="1327"/>
      <c r="V216" s="1327"/>
      <c r="W216" s="1327"/>
      <c r="X216" s="1327"/>
      <c r="Y216" s="1327"/>
      <c r="Z216" s="1327"/>
      <c r="AA216" s="1327"/>
      <c r="AB216" s="1327"/>
      <c r="AC216" s="1327"/>
      <c r="AD216" s="1327"/>
      <c r="AE216" s="1327"/>
      <c r="AF216" s="1327"/>
      <c r="AG216" s="1327"/>
      <c r="AH216" s="1327"/>
      <c r="AI216" s="1328"/>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6"/>
      <c r="P218" s="1327"/>
      <c r="Q218" s="1327"/>
      <c r="R218" s="1327"/>
      <c r="S218" s="1327"/>
      <c r="T218" s="1327"/>
      <c r="U218" s="1327"/>
      <c r="V218" s="1327"/>
      <c r="W218" s="1327"/>
      <c r="X218" s="1327"/>
      <c r="Y218" s="1327"/>
      <c r="Z218" s="1327"/>
      <c r="AA218" s="1327"/>
      <c r="AB218" s="1327"/>
      <c r="AC218" s="1327"/>
      <c r="AD218" s="1327"/>
      <c r="AE218" s="1328"/>
      <c r="AF218" s="1346" t="s">
        <v>1698</v>
      </c>
      <c r="AG218" s="1347"/>
      <c r="AH218" s="1347"/>
      <c r="AI218" s="1348"/>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6"/>
      <c r="P219" s="1327"/>
      <c r="Q219" s="1327"/>
      <c r="R219" s="1327"/>
      <c r="S219" s="1327"/>
      <c r="T219" s="1327"/>
      <c r="U219" s="1327"/>
      <c r="V219" s="1327"/>
      <c r="W219" s="1327"/>
      <c r="X219" s="1327"/>
      <c r="Y219" s="1327"/>
      <c r="Z219" s="1327"/>
      <c r="AA219" s="1327"/>
      <c r="AB219" s="1327"/>
      <c r="AC219" s="1327"/>
      <c r="AD219" s="1327"/>
      <c r="AE219" s="1327"/>
      <c r="AF219" s="1327"/>
      <c r="AG219" s="1327"/>
      <c r="AH219" s="1327"/>
      <c r="AI219" s="1328"/>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6"/>
      <c r="P220" s="1327"/>
      <c r="Q220" s="1327"/>
      <c r="R220" s="1327"/>
      <c r="S220" s="1327"/>
      <c r="T220" s="1327"/>
      <c r="U220" s="1327"/>
      <c r="V220" s="1327"/>
      <c r="W220" s="1327"/>
      <c r="X220" s="1327"/>
      <c r="Y220" s="1327"/>
      <c r="Z220" s="1327"/>
      <c r="AA220" s="1327"/>
      <c r="AB220" s="1327"/>
      <c r="AC220" s="1327"/>
      <c r="AD220" s="1327"/>
      <c r="AE220" s="1327"/>
      <c r="AF220" s="1327"/>
      <c r="AG220" s="1327"/>
      <c r="AH220" s="1327"/>
      <c r="AI220" s="1328"/>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6"/>
      <c r="P221" s="1327"/>
      <c r="Q221" s="1327"/>
      <c r="R221" s="1327"/>
      <c r="S221" s="1327"/>
      <c r="T221" s="1327"/>
      <c r="U221" s="1327"/>
      <c r="V221" s="1327"/>
      <c r="W221" s="1327"/>
      <c r="X221" s="1327"/>
      <c r="Y221" s="1327"/>
      <c r="Z221" s="1327"/>
      <c r="AA221" s="1327"/>
      <c r="AB221" s="1327"/>
      <c r="AC221" s="1327"/>
      <c r="AD221" s="1327"/>
      <c r="AE221" s="1327"/>
      <c r="AF221" s="1327"/>
      <c r="AG221" s="1327"/>
      <c r="AH221" s="1327"/>
      <c r="AI221" s="1328"/>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6"/>
      <c r="P223" s="1327"/>
      <c r="Q223" s="1327"/>
      <c r="R223" s="1327"/>
      <c r="S223" s="1327"/>
      <c r="T223" s="1327"/>
      <c r="U223" s="1327"/>
      <c r="V223" s="1327"/>
      <c r="W223" s="1327"/>
      <c r="X223" s="1327"/>
      <c r="Y223" s="1327"/>
      <c r="Z223" s="1327"/>
      <c r="AA223" s="1327"/>
      <c r="AB223" s="1327"/>
      <c r="AC223" s="1327"/>
      <c r="AD223" s="1327"/>
      <c r="AE223" s="1328"/>
      <c r="AF223" s="1346" t="s">
        <v>1698</v>
      </c>
      <c r="AG223" s="1347"/>
      <c r="AH223" s="1347"/>
      <c r="AI223" s="1348"/>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6"/>
      <c r="P224" s="1327"/>
      <c r="Q224" s="1327"/>
      <c r="R224" s="1327"/>
      <c r="S224" s="1327"/>
      <c r="T224" s="1327"/>
      <c r="U224" s="1327"/>
      <c r="V224" s="1327"/>
      <c r="W224" s="1327"/>
      <c r="X224" s="1327"/>
      <c r="Y224" s="1327"/>
      <c r="Z224" s="1327"/>
      <c r="AA224" s="1327"/>
      <c r="AB224" s="1327"/>
      <c r="AC224" s="1327"/>
      <c r="AD224" s="1327"/>
      <c r="AE224" s="1327"/>
      <c r="AF224" s="1327"/>
      <c r="AG224" s="1327"/>
      <c r="AH224" s="1327"/>
      <c r="AI224" s="1328"/>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6"/>
      <c r="P225" s="1327"/>
      <c r="Q225" s="1327"/>
      <c r="R225" s="1327"/>
      <c r="S225" s="1327"/>
      <c r="T225" s="1327"/>
      <c r="U225" s="1327"/>
      <c r="V225" s="1327"/>
      <c r="W225" s="1327"/>
      <c r="X225" s="1327"/>
      <c r="Y225" s="1327"/>
      <c r="Z225" s="1327"/>
      <c r="AA225" s="1327"/>
      <c r="AB225" s="1327"/>
      <c r="AC225" s="1327"/>
      <c r="AD225" s="1327"/>
      <c r="AE225" s="1327"/>
      <c r="AF225" s="1327"/>
      <c r="AG225" s="1327"/>
      <c r="AH225" s="1327"/>
      <c r="AI225" s="1328"/>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6"/>
      <c r="P226" s="1327"/>
      <c r="Q226" s="1327"/>
      <c r="R226" s="1327"/>
      <c r="S226" s="1327"/>
      <c r="T226" s="1327"/>
      <c r="U226" s="1327"/>
      <c r="V226" s="1327"/>
      <c r="W226" s="1327"/>
      <c r="X226" s="1327"/>
      <c r="Y226" s="1327"/>
      <c r="Z226" s="1327"/>
      <c r="AA226" s="1327"/>
      <c r="AB226" s="1327"/>
      <c r="AC226" s="1327"/>
      <c r="AD226" s="1327"/>
      <c r="AE226" s="1327"/>
      <c r="AF226" s="1327"/>
      <c r="AG226" s="1327"/>
      <c r="AH226" s="1327"/>
      <c r="AI226" s="1328"/>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46" t="s">
        <v>5353</v>
      </c>
      <c r="P228" s="1347"/>
      <c r="Q228" s="1347"/>
      <c r="R228" s="1347"/>
      <c r="S228" s="1347"/>
      <c r="T228" s="1347"/>
      <c r="U228" s="1347"/>
      <c r="V228" s="1347"/>
      <c r="W228" s="1347"/>
      <c r="X228" s="1347"/>
      <c r="Y228" s="1347"/>
      <c r="Z228" s="1347"/>
      <c r="AA228" s="1347"/>
      <c r="AB228" s="1347"/>
      <c r="AC228" s="1347"/>
      <c r="AD228" s="1347"/>
      <c r="AE228" s="1347"/>
      <c r="AF228" s="1347"/>
      <c r="AG228" s="1347"/>
      <c r="AH228" s="1347"/>
      <c r="AI228" s="1348"/>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21" t="s">
        <v>1779</v>
      </c>
      <c r="D230" s="1322"/>
      <c r="E230" s="1322"/>
      <c r="F230" s="1322"/>
      <c r="G230" s="1322"/>
      <c r="H230" s="1322"/>
      <c r="I230" s="1322"/>
      <c r="J230" s="1322"/>
      <c r="K230" s="1322"/>
      <c r="L230" s="1322"/>
      <c r="M230" s="1322"/>
      <c r="N230" s="1322"/>
      <c r="O230" s="1322"/>
      <c r="P230" s="1322"/>
      <c r="Q230" s="1322"/>
      <c r="R230" s="1322"/>
      <c r="S230" s="1322"/>
      <c r="T230" s="1322"/>
      <c r="U230" s="1322"/>
      <c r="V230" s="1322"/>
      <c r="W230" s="1322"/>
      <c r="X230" s="1322"/>
      <c r="Y230" s="1322"/>
      <c r="Z230" s="1322"/>
      <c r="AA230" s="1322"/>
      <c r="AB230" s="1322"/>
      <c r="AC230" s="1322"/>
      <c r="AD230" s="1322"/>
      <c r="AE230" s="1322"/>
      <c r="AF230" s="1322"/>
      <c r="AG230" s="1322"/>
      <c r="AH230" s="1322"/>
      <c r="AI230" s="1322"/>
      <c r="AJ230" s="1323"/>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6"/>
      <c r="P232" s="1327"/>
      <c r="Q232" s="1327"/>
      <c r="R232" s="1327"/>
      <c r="S232" s="1327"/>
      <c r="T232" s="1327"/>
      <c r="U232" s="1327"/>
      <c r="V232" s="1327"/>
      <c r="W232" s="1327"/>
      <c r="X232" s="1327"/>
      <c r="Y232" s="1327"/>
      <c r="Z232" s="1327"/>
      <c r="AA232" s="1327"/>
      <c r="AB232" s="1327"/>
      <c r="AC232" s="1327"/>
      <c r="AD232" s="1327"/>
      <c r="AE232" s="1328"/>
      <c r="AF232" s="1325" t="s">
        <v>1698</v>
      </c>
      <c r="AG232" s="1325"/>
      <c r="AH232" s="1325"/>
      <c r="AI232" s="1325"/>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64"/>
      <c r="P233" s="1365"/>
      <c r="Q233" s="1365"/>
      <c r="R233" s="1365"/>
      <c r="S233" s="1365"/>
      <c r="T233" s="1365"/>
      <c r="U233" s="1365"/>
      <c r="V233" s="1365"/>
      <c r="W233" s="1365"/>
      <c r="X233" s="1365"/>
      <c r="Y233" s="1365"/>
      <c r="Z233" s="1365"/>
      <c r="AA233" s="1365"/>
      <c r="AB233" s="1365"/>
      <c r="AC233" s="1365"/>
      <c r="AD233" s="1365"/>
      <c r="AE233" s="1365"/>
      <c r="AF233" s="1365"/>
      <c r="AG233" s="1365"/>
      <c r="AH233" s="1365"/>
      <c r="AI233" s="1366"/>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6"/>
      <c r="P234" s="1327"/>
      <c r="Q234" s="1327"/>
      <c r="R234" s="1327"/>
      <c r="S234" s="1327"/>
      <c r="T234" s="1327"/>
      <c r="U234" s="1327"/>
      <c r="V234" s="1327"/>
      <c r="W234" s="1327"/>
      <c r="X234" s="1327"/>
      <c r="Y234" s="1327"/>
      <c r="Z234" s="1327"/>
      <c r="AA234" s="1327"/>
      <c r="AB234" s="1327"/>
      <c r="AC234" s="1327"/>
      <c r="AD234" s="1327"/>
      <c r="AE234" s="1327"/>
      <c r="AF234" s="1327"/>
      <c r="AG234" s="1327"/>
      <c r="AH234" s="1327"/>
      <c r="AI234" s="1328"/>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6"/>
      <c r="P235" s="1327"/>
      <c r="Q235" s="1327"/>
      <c r="R235" s="1327"/>
      <c r="S235" s="1327"/>
      <c r="T235" s="1327"/>
      <c r="U235" s="1327"/>
      <c r="V235" s="1327"/>
      <c r="W235" s="1327"/>
      <c r="X235" s="1327"/>
      <c r="Y235" s="1327"/>
      <c r="Z235" s="1327"/>
      <c r="AA235" s="1327"/>
      <c r="AB235" s="1327"/>
      <c r="AC235" s="1327"/>
      <c r="AD235" s="1327"/>
      <c r="AE235" s="1327"/>
      <c r="AF235" s="1327"/>
      <c r="AG235" s="1327"/>
      <c r="AH235" s="1327"/>
      <c r="AI235" s="1328"/>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6"/>
      <c r="P237" s="1327"/>
      <c r="Q237" s="1327"/>
      <c r="R237" s="1327"/>
      <c r="S237" s="1327"/>
      <c r="T237" s="1327"/>
      <c r="U237" s="1327"/>
      <c r="V237" s="1327"/>
      <c r="W237" s="1327"/>
      <c r="X237" s="1327"/>
      <c r="Y237" s="1327"/>
      <c r="Z237" s="1327"/>
      <c r="AA237" s="1327"/>
      <c r="AB237" s="1327"/>
      <c r="AC237" s="1327"/>
      <c r="AD237" s="1327"/>
      <c r="AE237" s="1328"/>
      <c r="AF237" s="1325" t="s">
        <v>1698</v>
      </c>
      <c r="AG237" s="1325"/>
      <c r="AH237" s="1325"/>
      <c r="AI237" s="1325"/>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64"/>
      <c r="P238" s="1365"/>
      <c r="Q238" s="1365"/>
      <c r="R238" s="1365"/>
      <c r="S238" s="1365"/>
      <c r="T238" s="1365"/>
      <c r="U238" s="1365"/>
      <c r="V238" s="1365"/>
      <c r="W238" s="1365"/>
      <c r="X238" s="1365"/>
      <c r="Y238" s="1365"/>
      <c r="Z238" s="1365"/>
      <c r="AA238" s="1365"/>
      <c r="AB238" s="1365"/>
      <c r="AC238" s="1365"/>
      <c r="AD238" s="1365"/>
      <c r="AE238" s="1365"/>
      <c r="AF238" s="1365"/>
      <c r="AG238" s="1365"/>
      <c r="AH238" s="1365"/>
      <c r="AI238" s="1366"/>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6"/>
      <c r="P239" s="1327"/>
      <c r="Q239" s="1327"/>
      <c r="R239" s="1327"/>
      <c r="S239" s="1327"/>
      <c r="T239" s="1327"/>
      <c r="U239" s="1327"/>
      <c r="V239" s="1327"/>
      <c r="W239" s="1327"/>
      <c r="X239" s="1327"/>
      <c r="Y239" s="1327"/>
      <c r="Z239" s="1327"/>
      <c r="AA239" s="1327"/>
      <c r="AB239" s="1327"/>
      <c r="AC239" s="1327"/>
      <c r="AD239" s="1327"/>
      <c r="AE239" s="1327"/>
      <c r="AF239" s="1327"/>
      <c r="AG239" s="1327"/>
      <c r="AH239" s="1327"/>
      <c r="AI239" s="1328"/>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6"/>
      <c r="P240" s="1327"/>
      <c r="Q240" s="1327"/>
      <c r="R240" s="1327"/>
      <c r="S240" s="1327"/>
      <c r="T240" s="1327"/>
      <c r="U240" s="1327"/>
      <c r="V240" s="1327"/>
      <c r="W240" s="1327"/>
      <c r="X240" s="1327"/>
      <c r="Y240" s="1327"/>
      <c r="Z240" s="1327"/>
      <c r="AA240" s="1327"/>
      <c r="AB240" s="1327"/>
      <c r="AC240" s="1327"/>
      <c r="AD240" s="1327"/>
      <c r="AE240" s="1327"/>
      <c r="AF240" s="1327"/>
      <c r="AG240" s="1327"/>
      <c r="AH240" s="1327"/>
      <c r="AI240" s="1328"/>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6"/>
      <c r="P242" s="1327"/>
      <c r="Q242" s="1327"/>
      <c r="R242" s="1327"/>
      <c r="S242" s="1327"/>
      <c r="T242" s="1327"/>
      <c r="U242" s="1327"/>
      <c r="V242" s="1327"/>
      <c r="W242" s="1327"/>
      <c r="X242" s="1327"/>
      <c r="Y242" s="1327"/>
      <c r="Z242" s="1327"/>
      <c r="AA242" s="1327"/>
      <c r="AB242" s="1327"/>
      <c r="AC242" s="1327"/>
      <c r="AD242" s="1327"/>
      <c r="AE242" s="1328"/>
      <c r="AF242" s="1325" t="s">
        <v>1698</v>
      </c>
      <c r="AG242" s="1325"/>
      <c r="AH242" s="1325"/>
      <c r="AI242" s="1325"/>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64"/>
      <c r="P243" s="1365"/>
      <c r="Q243" s="1365"/>
      <c r="R243" s="1365"/>
      <c r="S243" s="1365"/>
      <c r="T243" s="1365"/>
      <c r="U243" s="1365"/>
      <c r="V243" s="1365"/>
      <c r="W243" s="1365"/>
      <c r="X243" s="1365"/>
      <c r="Y243" s="1365"/>
      <c r="Z243" s="1365"/>
      <c r="AA243" s="1365"/>
      <c r="AB243" s="1365"/>
      <c r="AC243" s="1365"/>
      <c r="AD243" s="1365"/>
      <c r="AE243" s="1365"/>
      <c r="AF243" s="1365"/>
      <c r="AG243" s="1365"/>
      <c r="AH243" s="1365"/>
      <c r="AI243" s="1366"/>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6"/>
      <c r="P244" s="1327"/>
      <c r="Q244" s="1327"/>
      <c r="R244" s="1327"/>
      <c r="S244" s="1327"/>
      <c r="T244" s="1327"/>
      <c r="U244" s="1327"/>
      <c r="V244" s="1327"/>
      <c r="W244" s="1327"/>
      <c r="X244" s="1327"/>
      <c r="Y244" s="1327"/>
      <c r="Z244" s="1327"/>
      <c r="AA244" s="1327"/>
      <c r="AB244" s="1327"/>
      <c r="AC244" s="1327"/>
      <c r="AD244" s="1327"/>
      <c r="AE244" s="1327"/>
      <c r="AF244" s="1327"/>
      <c r="AG244" s="1327"/>
      <c r="AH244" s="1327"/>
      <c r="AI244" s="1328"/>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6"/>
      <c r="P245" s="1327"/>
      <c r="Q245" s="1327"/>
      <c r="R245" s="1327"/>
      <c r="S245" s="1327"/>
      <c r="T245" s="1327"/>
      <c r="U245" s="1327"/>
      <c r="V245" s="1327"/>
      <c r="W245" s="1327"/>
      <c r="X245" s="1327"/>
      <c r="Y245" s="1327"/>
      <c r="Z245" s="1327"/>
      <c r="AA245" s="1327"/>
      <c r="AB245" s="1327"/>
      <c r="AC245" s="1327"/>
      <c r="AD245" s="1327"/>
      <c r="AE245" s="1327"/>
      <c r="AF245" s="1327"/>
      <c r="AG245" s="1327"/>
      <c r="AH245" s="1327"/>
      <c r="AI245" s="1328"/>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6"/>
      <c r="P247" s="1327"/>
      <c r="Q247" s="1327"/>
      <c r="R247" s="1327"/>
      <c r="S247" s="1327"/>
      <c r="T247" s="1327"/>
      <c r="U247" s="1327"/>
      <c r="V247" s="1327"/>
      <c r="W247" s="1327"/>
      <c r="X247" s="1327"/>
      <c r="Y247" s="1327"/>
      <c r="Z247" s="1327"/>
      <c r="AA247" s="1327"/>
      <c r="AB247" s="1327"/>
      <c r="AC247" s="1327"/>
      <c r="AD247" s="1327"/>
      <c r="AE247" s="1328"/>
      <c r="AF247" s="1325" t="s">
        <v>1698</v>
      </c>
      <c r="AG247" s="1325"/>
      <c r="AH247" s="1325"/>
      <c r="AI247" s="1325"/>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64"/>
      <c r="P248" s="1365"/>
      <c r="Q248" s="1365"/>
      <c r="R248" s="1365"/>
      <c r="S248" s="1365"/>
      <c r="T248" s="1365"/>
      <c r="U248" s="1365"/>
      <c r="V248" s="1365"/>
      <c r="W248" s="1365"/>
      <c r="X248" s="1365"/>
      <c r="Y248" s="1365"/>
      <c r="Z248" s="1365"/>
      <c r="AA248" s="1365"/>
      <c r="AB248" s="1365"/>
      <c r="AC248" s="1365"/>
      <c r="AD248" s="1365"/>
      <c r="AE248" s="1365"/>
      <c r="AF248" s="1365"/>
      <c r="AG248" s="1365"/>
      <c r="AH248" s="1365"/>
      <c r="AI248" s="1366"/>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6"/>
      <c r="P249" s="1327"/>
      <c r="Q249" s="1327"/>
      <c r="R249" s="1327"/>
      <c r="S249" s="1327"/>
      <c r="T249" s="1327"/>
      <c r="U249" s="1327"/>
      <c r="V249" s="1327"/>
      <c r="W249" s="1327"/>
      <c r="X249" s="1327"/>
      <c r="Y249" s="1327"/>
      <c r="Z249" s="1327"/>
      <c r="AA249" s="1327"/>
      <c r="AB249" s="1327"/>
      <c r="AC249" s="1327"/>
      <c r="AD249" s="1327"/>
      <c r="AE249" s="1327"/>
      <c r="AF249" s="1327"/>
      <c r="AG249" s="1327"/>
      <c r="AH249" s="1327"/>
      <c r="AI249" s="1328"/>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6"/>
      <c r="P250" s="1327"/>
      <c r="Q250" s="1327"/>
      <c r="R250" s="1327"/>
      <c r="S250" s="1327"/>
      <c r="T250" s="1327"/>
      <c r="U250" s="1327"/>
      <c r="V250" s="1327"/>
      <c r="W250" s="1327"/>
      <c r="X250" s="1327"/>
      <c r="Y250" s="1327"/>
      <c r="Z250" s="1327"/>
      <c r="AA250" s="1327"/>
      <c r="AB250" s="1327"/>
      <c r="AC250" s="1327"/>
      <c r="AD250" s="1327"/>
      <c r="AE250" s="1327"/>
      <c r="AF250" s="1327"/>
      <c r="AG250" s="1327"/>
      <c r="AH250" s="1327"/>
      <c r="AI250" s="1328"/>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6"/>
      <c r="P252" s="1327"/>
      <c r="Q252" s="1327"/>
      <c r="R252" s="1327"/>
      <c r="S252" s="1327"/>
      <c r="T252" s="1327"/>
      <c r="U252" s="1327"/>
      <c r="V252" s="1327"/>
      <c r="W252" s="1327"/>
      <c r="X252" s="1327"/>
      <c r="Y252" s="1327"/>
      <c r="Z252" s="1327"/>
      <c r="AA252" s="1327"/>
      <c r="AB252" s="1327"/>
      <c r="AC252" s="1327"/>
      <c r="AD252" s="1327"/>
      <c r="AE252" s="1328"/>
      <c r="AF252" s="1325" t="s">
        <v>1698</v>
      </c>
      <c r="AG252" s="1325"/>
      <c r="AH252" s="1325"/>
      <c r="AI252" s="1325"/>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64"/>
      <c r="P253" s="1365"/>
      <c r="Q253" s="1365"/>
      <c r="R253" s="1365"/>
      <c r="S253" s="1365"/>
      <c r="T253" s="1365"/>
      <c r="U253" s="1365"/>
      <c r="V253" s="1365"/>
      <c r="W253" s="1365"/>
      <c r="X253" s="1365"/>
      <c r="Y253" s="1365"/>
      <c r="Z253" s="1365"/>
      <c r="AA253" s="1365"/>
      <c r="AB253" s="1365"/>
      <c r="AC253" s="1365"/>
      <c r="AD253" s="1365"/>
      <c r="AE253" s="1365"/>
      <c r="AF253" s="1365"/>
      <c r="AG253" s="1365"/>
      <c r="AH253" s="1365"/>
      <c r="AI253" s="1366"/>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6"/>
      <c r="P254" s="1327"/>
      <c r="Q254" s="1327"/>
      <c r="R254" s="1327"/>
      <c r="S254" s="1327"/>
      <c r="T254" s="1327"/>
      <c r="U254" s="1327"/>
      <c r="V254" s="1327"/>
      <c r="W254" s="1327"/>
      <c r="X254" s="1327"/>
      <c r="Y254" s="1327"/>
      <c r="Z254" s="1327"/>
      <c r="AA254" s="1327"/>
      <c r="AB254" s="1327"/>
      <c r="AC254" s="1327"/>
      <c r="AD254" s="1327"/>
      <c r="AE254" s="1327"/>
      <c r="AF254" s="1327"/>
      <c r="AG254" s="1327"/>
      <c r="AH254" s="1327"/>
      <c r="AI254" s="1328"/>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6"/>
      <c r="P255" s="1327"/>
      <c r="Q255" s="1327"/>
      <c r="R255" s="1327"/>
      <c r="S255" s="1327"/>
      <c r="T255" s="1327"/>
      <c r="U255" s="1327"/>
      <c r="V255" s="1327"/>
      <c r="W255" s="1327"/>
      <c r="X255" s="1327"/>
      <c r="Y255" s="1327"/>
      <c r="Z255" s="1327"/>
      <c r="AA255" s="1327"/>
      <c r="AB255" s="1327"/>
      <c r="AC255" s="1327"/>
      <c r="AD255" s="1327"/>
      <c r="AE255" s="1327"/>
      <c r="AF255" s="1327"/>
      <c r="AG255" s="1327"/>
      <c r="AH255" s="1327"/>
      <c r="AI255" s="1328"/>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6"/>
      <c r="P257" s="1327"/>
      <c r="Q257" s="1327"/>
      <c r="R257" s="1327"/>
      <c r="S257" s="1327"/>
      <c r="T257" s="1327"/>
      <c r="U257" s="1327"/>
      <c r="V257" s="1327"/>
      <c r="W257" s="1327"/>
      <c r="X257" s="1327"/>
      <c r="Y257" s="1327"/>
      <c r="Z257" s="1327"/>
      <c r="AA257" s="1327"/>
      <c r="AB257" s="1327"/>
      <c r="AC257" s="1327"/>
      <c r="AD257" s="1327"/>
      <c r="AE257" s="1328"/>
      <c r="AF257" s="1325" t="s">
        <v>1698</v>
      </c>
      <c r="AG257" s="1325"/>
      <c r="AH257" s="1325"/>
      <c r="AI257" s="1325"/>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64"/>
      <c r="P258" s="1365"/>
      <c r="Q258" s="1365"/>
      <c r="R258" s="1365"/>
      <c r="S258" s="1365"/>
      <c r="T258" s="1365"/>
      <c r="U258" s="1365"/>
      <c r="V258" s="1365"/>
      <c r="W258" s="1365"/>
      <c r="X258" s="1365"/>
      <c r="Y258" s="1365"/>
      <c r="Z258" s="1365"/>
      <c r="AA258" s="1365"/>
      <c r="AB258" s="1365"/>
      <c r="AC258" s="1365"/>
      <c r="AD258" s="1365"/>
      <c r="AE258" s="1365"/>
      <c r="AF258" s="1365"/>
      <c r="AG258" s="1365"/>
      <c r="AH258" s="1365"/>
      <c r="AI258" s="1366"/>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6"/>
      <c r="P259" s="1327"/>
      <c r="Q259" s="1327"/>
      <c r="R259" s="1327"/>
      <c r="S259" s="1327"/>
      <c r="T259" s="1327"/>
      <c r="U259" s="1327"/>
      <c r="V259" s="1327"/>
      <c r="W259" s="1327"/>
      <c r="X259" s="1327"/>
      <c r="Y259" s="1327"/>
      <c r="Z259" s="1327"/>
      <c r="AA259" s="1327"/>
      <c r="AB259" s="1327"/>
      <c r="AC259" s="1327"/>
      <c r="AD259" s="1327"/>
      <c r="AE259" s="1327"/>
      <c r="AF259" s="1327"/>
      <c r="AG259" s="1327"/>
      <c r="AH259" s="1327"/>
      <c r="AI259" s="1328"/>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6"/>
      <c r="P260" s="1327"/>
      <c r="Q260" s="1327"/>
      <c r="R260" s="1327"/>
      <c r="S260" s="1327"/>
      <c r="T260" s="1327"/>
      <c r="U260" s="1327"/>
      <c r="V260" s="1327"/>
      <c r="W260" s="1327"/>
      <c r="X260" s="1327"/>
      <c r="Y260" s="1327"/>
      <c r="Z260" s="1327"/>
      <c r="AA260" s="1327"/>
      <c r="AB260" s="1327"/>
      <c r="AC260" s="1327"/>
      <c r="AD260" s="1327"/>
      <c r="AE260" s="1327"/>
      <c r="AF260" s="1327"/>
      <c r="AG260" s="1327"/>
      <c r="AH260" s="1327"/>
      <c r="AI260" s="1328"/>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46" t="s">
        <v>1782</v>
      </c>
      <c r="P262" s="1347"/>
      <c r="Q262" s="1347"/>
      <c r="R262" s="1347"/>
      <c r="S262" s="1347"/>
      <c r="T262" s="1347"/>
      <c r="U262" s="1347"/>
      <c r="V262" s="1347"/>
      <c r="W262" s="1347"/>
      <c r="X262" s="1347"/>
      <c r="Y262" s="1347"/>
      <c r="Z262" s="1347"/>
      <c r="AA262" s="1347"/>
      <c r="AB262" s="1347"/>
      <c r="AC262" s="1347"/>
      <c r="AD262" s="1347"/>
      <c r="AE262" s="1347"/>
      <c r="AF262" s="1347"/>
      <c r="AG262" s="1347"/>
      <c r="AH262" s="1347"/>
      <c r="AI262" s="1348"/>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15" t="s">
        <v>1209</v>
      </c>
      <c r="X268" s="1315"/>
      <c r="Y268" s="1315"/>
      <c r="Z268" s="1315"/>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15" t="s">
        <v>1209</v>
      </c>
      <c r="L269" s="1315"/>
      <c r="M269" s="1315"/>
      <c r="N269" s="1315"/>
      <c r="O269" s="1225" t="s">
        <v>1882</v>
      </c>
      <c r="P269" s="1220"/>
      <c r="Q269" s="1220"/>
      <c r="R269" s="1220"/>
      <c r="S269" s="1220"/>
      <c r="T269" s="1220"/>
      <c r="U269" s="1227"/>
      <c r="V269" s="1220"/>
      <c r="W269" s="1315" t="s">
        <v>1209</v>
      </c>
      <c r="X269" s="1315"/>
      <c r="Y269" s="1315"/>
      <c r="Z269" s="1315"/>
      <c r="AA269" s="1223" t="s">
        <v>1872</v>
      </c>
      <c r="AB269" s="1220"/>
      <c r="AC269" s="1220"/>
      <c r="AD269" s="1315" t="s">
        <v>1879</v>
      </c>
      <c r="AE269" s="1315"/>
      <c r="AF269" s="1315"/>
      <c r="AG269" s="1315"/>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15" t="s">
        <v>1209</v>
      </c>
      <c r="X270" s="1315"/>
      <c r="Y270" s="1315"/>
      <c r="Z270" s="1315"/>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15" t="s">
        <v>1209</v>
      </c>
      <c r="X273" s="1315"/>
      <c r="Y273" s="1315"/>
      <c r="Z273" s="1315"/>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15" t="s">
        <v>1209</v>
      </c>
      <c r="L274" s="1315"/>
      <c r="M274" s="1315"/>
      <c r="N274" s="1315"/>
      <c r="O274" s="1225" t="s">
        <v>1880</v>
      </c>
      <c r="P274" s="1220"/>
      <c r="Q274" s="1220"/>
      <c r="R274" s="1220"/>
      <c r="S274" s="1220"/>
      <c r="T274" s="1220"/>
      <c r="U274" s="1227"/>
      <c r="V274" s="1220"/>
      <c r="W274" s="1315" t="s">
        <v>1209</v>
      </c>
      <c r="X274" s="1315"/>
      <c r="Y274" s="1315"/>
      <c r="Z274" s="1315"/>
      <c r="AA274" s="1223" t="s">
        <v>1872</v>
      </c>
      <c r="AB274" s="1220"/>
      <c r="AC274" s="1220"/>
      <c r="AD274" s="1315" t="s">
        <v>1879</v>
      </c>
      <c r="AE274" s="1315"/>
      <c r="AF274" s="1315"/>
      <c r="AG274" s="1315"/>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15" t="s">
        <v>1209</v>
      </c>
      <c r="X275" s="1315"/>
      <c r="Y275" s="1315"/>
      <c r="Z275" s="1315"/>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15" t="s">
        <v>1209</v>
      </c>
      <c r="X278" s="1315"/>
      <c r="Y278" s="1315"/>
      <c r="Z278" s="1315"/>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15" t="s">
        <v>1209</v>
      </c>
      <c r="L279" s="1315"/>
      <c r="M279" s="1315"/>
      <c r="N279" s="1315"/>
      <c r="O279" s="1225" t="s">
        <v>1881</v>
      </c>
      <c r="P279" s="1220"/>
      <c r="Q279" s="1220"/>
      <c r="R279" s="1220"/>
      <c r="S279" s="1220"/>
      <c r="T279" s="1220"/>
      <c r="U279" s="1227"/>
      <c r="V279" s="1220"/>
      <c r="W279" s="1315" t="s">
        <v>1209</v>
      </c>
      <c r="X279" s="1315"/>
      <c r="Y279" s="1315"/>
      <c r="Z279" s="1315"/>
      <c r="AA279" s="1223" t="s">
        <v>1872</v>
      </c>
      <c r="AB279" s="1220"/>
      <c r="AC279" s="1220"/>
      <c r="AD279" s="1315" t="s">
        <v>1879</v>
      </c>
      <c r="AE279" s="1315"/>
      <c r="AF279" s="1315"/>
      <c r="AG279" s="1315"/>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15" t="s">
        <v>1209</v>
      </c>
      <c r="X280" s="1315"/>
      <c r="Y280" s="1315"/>
      <c r="Z280" s="1315"/>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15" t="s">
        <v>1209</v>
      </c>
      <c r="X283" s="1315"/>
      <c r="Y283" s="1315"/>
      <c r="Z283" s="1315"/>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15" t="s">
        <v>1209</v>
      </c>
      <c r="L284" s="1315"/>
      <c r="M284" s="1315"/>
      <c r="N284" s="1315"/>
      <c r="O284" s="1225" t="s">
        <v>5092</v>
      </c>
      <c r="P284" s="1220"/>
      <c r="Q284" s="1220"/>
      <c r="R284" s="1220"/>
      <c r="S284" s="1220"/>
      <c r="T284" s="1220"/>
      <c r="U284" s="1227"/>
      <c r="V284" s="1220"/>
      <c r="W284" s="1315" t="s">
        <v>1209</v>
      </c>
      <c r="X284" s="1315"/>
      <c r="Y284" s="1315"/>
      <c r="Z284" s="1315"/>
      <c r="AA284" s="1223" t="s">
        <v>1872</v>
      </c>
      <c r="AB284" s="1220"/>
      <c r="AC284" s="1220"/>
      <c r="AD284" s="1315" t="s">
        <v>1879</v>
      </c>
      <c r="AE284" s="1315"/>
      <c r="AF284" s="1315"/>
      <c r="AG284" s="1315"/>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15" t="s">
        <v>1209</v>
      </c>
      <c r="X285" s="1315"/>
      <c r="Y285" s="1315"/>
      <c r="Z285" s="1315"/>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15" t="s">
        <v>1209</v>
      </c>
      <c r="L288" s="1315"/>
      <c r="M288" s="1315"/>
      <c r="N288" s="1315"/>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15" t="s">
        <v>1209</v>
      </c>
      <c r="L289" s="1315"/>
      <c r="M289" s="1315"/>
      <c r="N289" s="1315"/>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15" t="s">
        <v>1209</v>
      </c>
      <c r="L290" s="1315"/>
      <c r="M290" s="1315"/>
      <c r="N290" s="1315"/>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5320</v>
      </c>
      <c r="O295" s="1317" t="s">
        <v>5317</v>
      </c>
      <c r="P295" s="1318"/>
      <c r="Q295" s="1318"/>
      <c r="R295" s="1318"/>
      <c r="S295" s="1318"/>
      <c r="T295" s="1318"/>
      <c r="U295" s="1318"/>
      <c r="V295" s="1318"/>
      <c r="W295" s="1318"/>
      <c r="X295" s="1318"/>
      <c r="Y295" s="1318"/>
      <c r="Z295" s="1318"/>
      <c r="AA295" s="1318"/>
      <c r="AB295" s="1318"/>
      <c r="AC295" s="1318"/>
      <c r="AD295" s="1318"/>
      <c r="AE295" s="1318"/>
      <c r="AF295" s="1318"/>
      <c r="AG295" s="1318"/>
      <c r="AH295" s="1318"/>
      <c r="AI295" s="1318"/>
      <c r="AJ295" s="1319"/>
      <c r="AK295" s="1209"/>
      <c r="AL295" s="1212"/>
    </row>
    <row r="296" spans="2:38" x14ac:dyDescent="0.25">
      <c r="B296" s="1252"/>
      <c r="C296" s="1241"/>
      <c r="D296" s="1241"/>
      <c r="E296" s="1209"/>
      <c r="F296" s="1209"/>
      <c r="G296" s="1209"/>
      <c r="H296" s="1209"/>
      <c r="I296" s="1209"/>
      <c r="J296" s="1209"/>
      <c r="K296" s="1209"/>
      <c r="L296" s="1209"/>
      <c r="M296" s="1209"/>
      <c r="N296" s="1273" t="s">
        <v>5321</v>
      </c>
      <c r="O296" s="1317" t="s">
        <v>5319</v>
      </c>
      <c r="P296" s="1318"/>
      <c r="Q296" s="1318"/>
      <c r="R296" s="1318"/>
      <c r="S296" s="1318"/>
      <c r="T296" s="1318"/>
      <c r="U296" s="1318"/>
      <c r="V296" s="1318"/>
      <c r="W296" s="1318"/>
      <c r="X296" s="1318"/>
      <c r="Y296" s="1318"/>
      <c r="Z296" s="1318"/>
      <c r="AA296" s="1318"/>
      <c r="AB296" s="1318"/>
      <c r="AC296" s="1318"/>
      <c r="AD296" s="1318"/>
      <c r="AE296" s="1318"/>
      <c r="AF296" s="1318"/>
      <c r="AG296" s="1318"/>
      <c r="AH296" s="1318"/>
      <c r="AI296" s="1318"/>
      <c r="AJ296" s="1319"/>
      <c r="AK296" s="1209"/>
      <c r="AL296" s="1212"/>
    </row>
    <row r="297" spans="2:38" x14ac:dyDescent="0.25">
      <c r="B297" s="1252"/>
      <c r="C297" s="1241"/>
      <c r="D297" s="1241"/>
      <c r="E297" s="1209"/>
      <c r="F297" s="1209"/>
      <c r="G297" s="1209"/>
      <c r="H297" s="1209"/>
      <c r="I297" s="1209"/>
      <c r="J297" s="1209"/>
      <c r="K297" s="1209"/>
      <c r="L297" s="1209"/>
      <c r="M297" s="1209"/>
      <c r="N297" s="1273" t="s">
        <v>6018</v>
      </c>
      <c r="O297" s="1317" t="s">
        <v>6019</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8"/>
      <c r="AJ297" s="1319"/>
      <c r="AK297" s="1209"/>
      <c r="AL297" s="1212"/>
    </row>
    <row r="298" spans="2:38" x14ac:dyDescent="0.25">
      <c r="B298" s="1252"/>
      <c r="C298" s="1241"/>
      <c r="D298" s="1241"/>
      <c r="E298" s="1209"/>
      <c r="F298" s="1209"/>
      <c r="G298" s="1209"/>
      <c r="H298" s="1209"/>
      <c r="I298" s="1209"/>
      <c r="J298" s="1209"/>
      <c r="K298" s="1209"/>
      <c r="L298" s="1209"/>
      <c r="M298" s="1209"/>
      <c r="N298" s="1273" t="s">
        <v>5322</v>
      </c>
      <c r="O298" s="1317" t="s">
        <v>5328</v>
      </c>
      <c r="P298" s="1318"/>
      <c r="Q298" s="1318"/>
      <c r="R298" s="1318"/>
      <c r="S298" s="1318"/>
      <c r="T298" s="1318"/>
      <c r="U298" s="1318"/>
      <c r="V298" s="1318"/>
      <c r="W298" s="1318"/>
      <c r="X298" s="1318"/>
      <c r="Y298" s="1318"/>
      <c r="Z298" s="1318"/>
      <c r="AA298" s="1318"/>
      <c r="AB298" s="1318"/>
      <c r="AC298" s="1318"/>
      <c r="AD298" s="1318"/>
      <c r="AE298" s="1318"/>
      <c r="AF298" s="1318"/>
      <c r="AG298" s="1318"/>
      <c r="AH298" s="1318"/>
      <c r="AI298" s="1318"/>
      <c r="AJ298" s="1319"/>
      <c r="AK298" s="1209"/>
      <c r="AL298" s="1212"/>
    </row>
    <row r="299" spans="2:38" x14ac:dyDescent="0.25">
      <c r="B299" s="1252"/>
      <c r="C299" s="1241"/>
      <c r="D299" s="1241"/>
      <c r="E299" s="1209"/>
      <c r="F299" s="1209"/>
      <c r="G299" s="1209"/>
      <c r="H299" s="1209"/>
      <c r="I299" s="1209"/>
      <c r="J299" s="1209"/>
      <c r="K299" s="1209"/>
      <c r="L299" s="1209"/>
      <c r="M299" s="1209"/>
      <c r="N299" s="1273" t="s">
        <v>5323</v>
      </c>
      <c r="O299" s="1317" t="s">
        <v>5327</v>
      </c>
      <c r="P299" s="1318"/>
      <c r="Q299" s="1318"/>
      <c r="R299" s="1318"/>
      <c r="S299" s="1318"/>
      <c r="T299" s="1318"/>
      <c r="U299" s="1318"/>
      <c r="V299" s="1318"/>
      <c r="W299" s="1318"/>
      <c r="X299" s="1318"/>
      <c r="Y299" s="1318"/>
      <c r="Z299" s="1318"/>
      <c r="AA299" s="1318"/>
      <c r="AB299" s="1318"/>
      <c r="AC299" s="1318"/>
      <c r="AD299" s="1318"/>
      <c r="AE299" s="1318"/>
      <c r="AF299" s="1318"/>
      <c r="AG299" s="1318"/>
      <c r="AH299" s="1318"/>
      <c r="AI299" s="1318"/>
      <c r="AJ299" s="1319"/>
      <c r="AK299" s="1209"/>
      <c r="AL299" s="1212"/>
    </row>
    <row r="300" spans="2:38" x14ac:dyDescent="0.25">
      <c r="B300" s="1252"/>
      <c r="C300" s="1241"/>
      <c r="D300" s="1241"/>
      <c r="E300" s="1209"/>
      <c r="F300" s="1209"/>
      <c r="G300" s="1209"/>
      <c r="H300" s="1209"/>
      <c r="I300" s="1209"/>
      <c r="J300" s="1209"/>
      <c r="K300" s="1209"/>
      <c r="L300" s="1209"/>
      <c r="M300" s="1209"/>
      <c r="N300" s="1273" t="s">
        <v>5440</v>
      </c>
      <c r="O300" s="1317" t="s">
        <v>5441</v>
      </c>
      <c r="P300" s="1318"/>
      <c r="Q300" s="1318"/>
      <c r="R300" s="1318"/>
      <c r="S300" s="1318"/>
      <c r="T300" s="1318"/>
      <c r="U300" s="1318"/>
      <c r="V300" s="1318"/>
      <c r="W300" s="1318"/>
      <c r="X300" s="1318"/>
      <c r="Y300" s="1318"/>
      <c r="Z300" s="1318"/>
      <c r="AA300" s="1318"/>
      <c r="AB300" s="1318"/>
      <c r="AC300" s="1318"/>
      <c r="AD300" s="1318"/>
      <c r="AE300" s="1318"/>
      <c r="AF300" s="1318"/>
      <c r="AG300" s="1318"/>
      <c r="AH300" s="1318"/>
      <c r="AI300" s="1318"/>
      <c r="AJ300" s="1319"/>
      <c r="AK300" s="1209"/>
      <c r="AL300" s="1212"/>
    </row>
    <row r="301" spans="2:38" x14ac:dyDescent="0.25">
      <c r="B301" s="1252"/>
      <c r="C301" s="1241"/>
      <c r="D301" s="1241"/>
      <c r="E301" s="1209"/>
      <c r="F301" s="1209"/>
      <c r="G301" s="1209"/>
      <c r="H301" s="1209"/>
      <c r="I301" s="1209"/>
      <c r="J301" s="1209"/>
      <c r="K301" s="1209"/>
      <c r="L301" s="1209"/>
      <c r="M301" s="1209"/>
      <c r="N301" s="1273" t="s">
        <v>5829</v>
      </c>
      <c r="O301" s="1317" t="s">
        <v>5830</v>
      </c>
      <c r="P301" s="1318"/>
      <c r="Q301" s="1318"/>
      <c r="R301" s="1318"/>
      <c r="S301" s="1318"/>
      <c r="T301" s="1318"/>
      <c r="U301" s="1318"/>
      <c r="V301" s="1318"/>
      <c r="W301" s="1318"/>
      <c r="X301" s="1318"/>
      <c r="Y301" s="1318"/>
      <c r="Z301" s="1318"/>
      <c r="AA301" s="1318"/>
      <c r="AB301" s="1318"/>
      <c r="AC301" s="1318"/>
      <c r="AD301" s="1318"/>
      <c r="AE301" s="1318"/>
      <c r="AF301" s="1318"/>
      <c r="AG301" s="1318"/>
      <c r="AH301" s="1318"/>
      <c r="AI301" s="1318"/>
      <c r="AJ301" s="1319"/>
      <c r="AK301" s="1209"/>
      <c r="AL301" s="1212"/>
    </row>
    <row r="302" spans="2:38" x14ac:dyDescent="0.25">
      <c r="B302" s="1252"/>
      <c r="C302" s="1241"/>
      <c r="D302" s="1241"/>
      <c r="E302" s="1209"/>
      <c r="F302" s="1209"/>
      <c r="G302" s="1209"/>
      <c r="H302" s="1209"/>
      <c r="I302" s="1209"/>
      <c r="J302" s="1209"/>
      <c r="K302" s="1209"/>
      <c r="L302" s="1209"/>
      <c r="M302" s="1209"/>
      <c r="N302" s="1273" t="s">
        <v>5324</v>
      </c>
      <c r="O302" s="1317" t="s">
        <v>5318</v>
      </c>
      <c r="P302" s="1318"/>
      <c r="Q302" s="1318"/>
      <c r="R302" s="1318"/>
      <c r="S302" s="1318"/>
      <c r="T302" s="1318"/>
      <c r="U302" s="1318"/>
      <c r="V302" s="1318"/>
      <c r="W302" s="1318"/>
      <c r="X302" s="1318"/>
      <c r="Y302" s="1318"/>
      <c r="Z302" s="1318"/>
      <c r="AA302" s="1318"/>
      <c r="AB302" s="1318"/>
      <c r="AC302" s="1318"/>
      <c r="AD302" s="1318"/>
      <c r="AE302" s="1318"/>
      <c r="AF302" s="1318"/>
      <c r="AG302" s="1318"/>
      <c r="AH302" s="1318"/>
      <c r="AI302" s="1318"/>
      <c r="AJ302" s="1319"/>
      <c r="AK302" s="1209"/>
      <c r="AL302" s="1212"/>
    </row>
    <row r="303" spans="2:38" x14ac:dyDescent="0.25">
      <c r="B303" s="1252"/>
      <c r="C303" s="1241"/>
      <c r="D303" s="1241"/>
      <c r="E303" s="1209"/>
      <c r="F303" s="1209"/>
      <c r="G303" s="1209"/>
      <c r="H303" s="1209"/>
      <c r="I303" s="1209"/>
      <c r="J303" s="1209"/>
      <c r="K303" s="1209"/>
      <c r="L303" s="1209"/>
      <c r="M303" s="1209"/>
      <c r="N303" s="1273" t="s">
        <v>5325</v>
      </c>
      <c r="O303" s="1317" t="s">
        <v>5326</v>
      </c>
      <c r="P303" s="1318"/>
      <c r="Q303" s="1318"/>
      <c r="R303" s="1318"/>
      <c r="S303" s="1318"/>
      <c r="T303" s="1318"/>
      <c r="U303" s="1318"/>
      <c r="V303" s="1318"/>
      <c r="W303" s="1318"/>
      <c r="X303" s="1318"/>
      <c r="Y303" s="1318"/>
      <c r="Z303" s="1318"/>
      <c r="AA303" s="1318"/>
      <c r="AB303" s="1318"/>
      <c r="AC303" s="1318"/>
      <c r="AD303" s="1318"/>
      <c r="AE303" s="1318"/>
      <c r="AF303" s="1318"/>
      <c r="AG303" s="1318"/>
      <c r="AH303" s="1318"/>
      <c r="AI303" s="1318"/>
      <c r="AJ303" s="1319"/>
      <c r="AK303" s="1209"/>
      <c r="AL303" s="1212"/>
    </row>
    <row r="304" spans="2:38" x14ac:dyDescent="0.25">
      <c r="B304" s="1252"/>
      <c r="C304" s="1241"/>
      <c r="D304" s="1241"/>
      <c r="E304" s="1209"/>
      <c r="F304" s="1209"/>
      <c r="G304" s="1209"/>
      <c r="H304" s="1209"/>
      <c r="I304" s="1209"/>
      <c r="J304" s="1209"/>
      <c r="K304" s="1209"/>
      <c r="L304" s="1209"/>
      <c r="M304" s="1209"/>
      <c r="N304" s="1273" t="s">
        <v>6042</v>
      </c>
      <c r="O304" s="1317" t="s">
        <v>6043</v>
      </c>
      <c r="P304" s="1318"/>
      <c r="Q304" s="1318"/>
      <c r="R304" s="1318"/>
      <c r="S304" s="1318"/>
      <c r="T304" s="1318"/>
      <c r="U304" s="1318"/>
      <c r="V304" s="1318"/>
      <c r="W304" s="1318"/>
      <c r="X304" s="1318"/>
      <c r="Y304" s="1318"/>
      <c r="Z304" s="1318"/>
      <c r="AA304" s="1318"/>
      <c r="AB304" s="1318"/>
      <c r="AC304" s="1318"/>
      <c r="AD304" s="1318"/>
      <c r="AE304" s="1318"/>
      <c r="AF304" s="1318"/>
      <c r="AG304" s="1318"/>
      <c r="AH304" s="1318"/>
      <c r="AI304" s="1318"/>
      <c r="AJ304" s="1319"/>
      <c r="AK304" s="1209"/>
      <c r="AL304" s="1212"/>
    </row>
    <row r="305" spans="2:38" ht="7.5" customHeight="1" x14ac:dyDescent="0.25">
      <c r="B305" s="1253"/>
      <c r="C305" s="1246"/>
      <c r="D305" s="1246"/>
      <c r="E305" s="1216"/>
      <c r="F305" s="1216"/>
      <c r="G305" s="1216"/>
      <c r="H305" s="1216"/>
      <c r="I305" s="1216"/>
      <c r="J305" s="1216"/>
      <c r="K305" s="1216"/>
      <c r="L305" s="1216"/>
      <c r="M305" s="1216"/>
      <c r="N305" s="1216"/>
      <c r="O305" s="1216"/>
      <c r="P305" s="1216"/>
      <c r="Q305" s="1216"/>
      <c r="R305" s="1216"/>
      <c r="S305" s="1216"/>
      <c r="T305" s="1216"/>
      <c r="U305" s="1216"/>
      <c r="V305" s="1216"/>
      <c r="W305" s="1216"/>
      <c r="X305" s="1216"/>
      <c r="Y305" s="1216"/>
      <c r="Z305" s="1216"/>
      <c r="AA305" s="1216"/>
      <c r="AB305" s="1216"/>
      <c r="AC305" s="1216"/>
      <c r="AD305" s="1216"/>
      <c r="AE305" s="1216"/>
      <c r="AF305" s="1216"/>
      <c r="AG305" s="1216"/>
      <c r="AH305" s="1216"/>
      <c r="AI305" s="1216"/>
      <c r="AJ305" s="1216"/>
      <c r="AK305" s="1216"/>
      <c r="AL305" s="1274"/>
    </row>
  </sheetData>
  <sortState xmlns:xlrd2="http://schemas.microsoft.com/office/spreadsheetml/2017/richdata2" ref="AA93:AA101">
    <sortCondition ref="AA93:AA101"/>
  </sortState>
  <mergeCells count="292">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 ref="O255:AI255"/>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146:R14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136:R136"/>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C86:AJ86"/>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O19:P19"/>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O97:R97"/>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O215:AI215"/>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AB18:AC18"/>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O151:R151"/>
    <mergeCell ref="O66:W66"/>
    <mergeCell ref="O67:W67"/>
    <mergeCell ref="O304:AJ304"/>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4" r:id="rId11" location="the-about-ribbon-tab" xr:uid="{80834A7B-3D07-4BC5-B998-36BE31449B28}"/>
  </hyperlinks>
  <pageMargins left="0.7" right="0.7" top="0.75" bottom="0.75" header="0.3" footer="0.3"/>
  <pageSetup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68" r:id="rId15"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2787</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94" t="s">
        <v>1220</v>
      </c>
      <c r="B1" s="1394"/>
      <c r="C1" s="1394"/>
      <c r="D1" s="1394"/>
      <c r="E1" s="1395" t="s">
        <v>1221</v>
      </c>
      <c r="F1" s="1395"/>
      <c r="G1" s="1395"/>
      <c r="H1" s="1395"/>
      <c r="I1" s="1395"/>
      <c r="J1" s="1395"/>
      <c r="K1" s="1395"/>
      <c r="L1" s="1395"/>
      <c r="M1" s="1392" t="s">
        <v>1222</v>
      </c>
      <c r="N1" s="1396" t="s">
        <v>1223</v>
      </c>
      <c r="O1" s="1398" t="s">
        <v>1224</v>
      </c>
      <c r="P1" s="1392" t="s">
        <v>1225</v>
      </c>
      <c r="Q1" s="1392" t="s">
        <v>1226</v>
      </c>
      <c r="R1" s="139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3"/>
      <c r="N2" s="1397"/>
      <c r="O2" s="1399"/>
      <c r="P2" s="1393"/>
      <c r="Q2" s="1393"/>
      <c r="R2" s="139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1"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2"/>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1"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2"/>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1"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2"/>
      <c r="O36" s="1071" t="s">
        <v>1318</v>
      </c>
      <c r="P36" s="1075"/>
      <c r="Q36" s="1072"/>
      <c r="R36" s="1072"/>
    </row>
    <row r="37" spans="1:18" ht="15.75" customHeight="1" x14ac:dyDescent="0.25">
      <c r="A37" s="1383" t="s">
        <v>27</v>
      </c>
      <c r="B37" s="1383" t="s">
        <v>27</v>
      </c>
      <c r="C37" s="1383" t="s">
        <v>1236</v>
      </c>
      <c r="D37" s="1383" t="s">
        <v>27</v>
      </c>
      <c r="E37" s="1377" t="s">
        <v>27</v>
      </c>
      <c r="F37" s="1377" t="s">
        <v>27</v>
      </c>
      <c r="G37" s="1377" t="s">
        <v>27</v>
      </c>
      <c r="H37" s="1377" t="s">
        <v>27</v>
      </c>
      <c r="I37" s="1377" t="s">
        <v>27</v>
      </c>
      <c r="J37" s="1377" t="s">
        <v>27</v>
      </c>
      <c r="K37" s="1377" t="s">
        <v>27</v>
      </c>
      <c r="L37" s="1377" t="s">
        <v>27</v>
      </c>
      <c r="M37" s="1379" t="s">
        <v>1319</v>
      </c>
      <c r="N37" s="1381" t="s">
        <v>1679</v>
      </c>
      <c r="O37" s="1081" t="s">
        <v>1255</v>
      </c>
      <c r="P37" s="1387" t="s">
        <v>1320</v>
      </c>
      <c r="Q37" s="1370"/>
      <c r="R37" s="1370"/>
    </row>
    <row r="38" spans="1:18" ht="210" customHeight="1" x14ac:dyDescent="0.25">
      <c r="A38" s="1384"/>
      <c r="B38" s="1384"/>
      <c r="C38" s="1384"/>
      <c r="D38" s="1384"/>
      <c r="E38" s="1378"/>
      <c r="F38" s="1378"/>
      <c r="G38" s="1378"/>
      <c r="H38" s="1378"/>
      <c r="I38" s="1378"/>
      <c r="J38" s="1378"/>
      <c r="K38" s="1378"/>
      <c r="L38" s="1378"/>
      <c r="M38" s="1380"/>
      <c r="N38" s="1382"/>
      <c r="O38" s="1071" t="s">
        <v>1256</v>
      </c>
      <c r="P38" s="1388"/>
      <c r="Q38" s="1371"/>
      <c r="R38" s="1371"/>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79" t="s">
        <v>1442</v>
      </c>
      <c r="N93" s="1381" t="s">
        <v>1818</v>
      </c>
      <c r="O93" s="1082" t="s">
        <v>1238</v>
      </c>
      <c r="P93" s="1370" t="s">
        <v>1443</v>
      </c>
      <c r="Q93" s="1370"/>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0"/>
      <c r="N94" s="1382"/>
      <c r="O94" s="1085" t="s">
        <v>71</v>
      </c>
      <c r="P94" s="1371"/>
      <c r="Q94" s="1371"/>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1" t="s">
        <v>1499</v>
      </c>
      <c r="O123" s="1082" t="s">
        <v>1238</v>
      </c>
      <c r="P123" s="1370" t="s">
        <v>1500</v>
      </c>
      <c r="Q123" s="1370"/>
      <c r="R123" s="1370"/>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2"/>
      <c r="O124" s="1085" t="s">
        <v>71</v>
      </c>
      <c r="P124" s="1371"/>
      <c r="Q124" s="1371"/>
      <c r="R124" s="1371"/>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1" t="s">
        <v>1502</v>
      </c>
      <c r="O125" s="1082" t="s">
        <v>1238</v>
      </c>
      <c r="P125" s="1370"/>
      <c r="Q125" s="1370"/>
      <c r="R125" s="1370"/>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2"/>
      <c r="O126" s="1085" t="s">
        <v>71</v>
      </c>
      <c r="P126" s="1371"/>
      <c r="Q126" s="1371"/>
      <c r="R126" s="1371"/>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1"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2"/>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1"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2"/>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77"/>
      <c r="F139" s="1377" t="s">
        <v>27</v>
      </c>
      <c r="G139" s="1377"/>
      <c r="H139" s="1377"/>
      <c r="I139" s="1377"/>
      <c r="J139" s="1377"/>
      <c r="K139" s="1377"/>
      <c r="L139" s="1377" t="s">
        <v>27</v>
      </c>
      <c r="M139" s="1379" t="s">
        <v>1525</v>
      </c>
      <c r="N139" s="1381" t="s">
        <v>1684</v>
      </c>
      <c r="O139" s="1087" t="s">
        <v>1238</v>
      </c>
      <c r="P139" s="1387" t="s">
        <v>1526</v>
      </c>
      <c r="Q139" s="1370">
        <v>0.02</v>
      </c>
      <c r="R139" s="1370"/>
    </row>
    <row r="140" spans="1:18" ht="158.25" customHeight="1" x14ac:dyDescent="0.25">
      <c r="A140" s="1384"/>
      <c r="B140" s="1384"/>
      <c r="C140" s="1384"/>
      <c r="D140" s="1384"/>
      <c r="E140" s="1378"/>
      <c r="F140" s="1378"/>
      <c r="G140" s="1378"/>
      <c r="H140" s="1378"/>
      <c r="I140" s="1378"/>
      <c r="J140" s="1378"/>
      <c r="K140" s="1378"/>
      <c r="L140" s="1378"/>
      <c r="M140" s="1380"/>
      <c r="N140" s="1382"/>
      <c r="O140" s="1086" t="s">
        <v>1527</v>
      </c>
      <c r="P140" s="1388"/>
      <c r="Q140" s="1371"/>
      <c r="R140" s="1371"/>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8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8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77" t="s">
        <v>27</v>
      </c>
      <c r="F156" s="1377"/>
      <c r="G156" s="1377" t="s">
        <v>27</v>
      </c>
      <c r="H156" s="1377" t="s">
        <v>27</v>
      </c>
      <c r="I156" s="1377" t="s">
        <v>27</v>
      </c>
      <c r="J156" s="1377" t="s">
        <v>27</v>
      </c>
      <c r="K156" s="1377" t="s">
        <v>27</v>
      </c>
      <c r="L156" s="1377" t="s">
        <v>27</v>
      </c>
      <c r="M156" s="1379" t="s">
        <v>1562</v>
      </c>
      <c r="N156" s="1381" t="s">
        <v>1685</v>
      </c>
      <c r="O156" s="1068" t="s">
        <v>1317</v>
      </c>
      <c r="P156" s="1370">
        <v>4</v>
      </c>
      <c r="Q156" s="1370"/>
      <c r="R156" s="1370"/>
    </row>
    <row r="157" spans="1:18" ht="180" customHeight="1" x14ac:dyDescent="0.25">
      <c r="A157" s="1384"/>
      <c r="B157" s="1384"/>
      <c r="C157" s="1384"/>
      <c r="D157" s="1384"/>
      <c r="E157" s="1378"/>
      <c r="F157" s="1378"/>
      <c r="G157" s="1378"/>
      <c r="H157" s="1378"/>
      <c r="I157" s="1378"/>
      <c r="J157" s="1378"/>
      <c r="K157" s="1378"/>
      <c r="L157" s="1378"/>
      <c r="M157" s="1380"/>
      <c r="N157" s="1382"/>
      <c r="O157" s="1071" t="s">
        <v>1318</v>
      </c>
      <c r="P157" s="1371"/>
      <c r="Q157" s="1371"/>
      <c r="R157" s="1371"/>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76" t="s">
        <v>1635</v>
      </c>
      <c r="N193" s="1376"/>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3" t="s">
        <v>1497</v>
      </c>
      <c r="N208" s="1088" t="s">
        <v>1648</v>
      </c>
      <c r="O208" s="1375"/>
    </row>
    <row r="209" spans="13:15" ht="105" x14ac:dyDescent="0.25">
      <c r="M209" s="1374"/>
      <c r="N209" s="1073" t="s">
        <v>1649</v>
      </c>
      <c r="O209" s="1375"/>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76" t="s">
        <v>1227</v>
      </c>
      <c r="N224" s="1376"/>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76" t="s">
        <v>1667</v>
      </c>
      <c r="N232" s="1376"/>
    </row>
    <row r="233" spans="13:15" ht="15.75" thickTop="1" x14ac:dyDescent="0.25"/>
    <row r="234" spans="13:15" x14ac:dyDescent="0.25">
      <c r="M234" s="1372" t="s">
        <v>1668</v>
      </c>
      <c r="N234" s="1372"/>
      <c r="O234" s="1372"/>
    </row>
    <row r="235" spans="13:15" x14ac:dyDescent="0.25">
      <c r="M235" s="1372" t="s">
        <v>1669</v>
      </c>
      <c r="N235" s="1372"/>
      <c r="O235" s="137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5076</v>
      </c>
      <c r="C1" s="1256" t="s">
        <v>2580</v>
      </c>
    </row>
    <row r="2" spans="1:3" ht="12.6" customHeight="1" x14ac:dyDescent="0.2">
      <c r="A2" s="1143"/>
      <c r="B2" s="1144"/>
      <c r="C2" s="1144"/>
    </row>
    <row r="3" spans="1:3" ht="15" customHeight="1" x14ac:dyDescent="0.2">
      <c r="A3" s="1147" t="s">
        <v>5075</v>
      </c>
      <c r="B3" s="1164" t="s">
        <v>5546</v>
      </c>
    </row>
    <row r="4" spans="1:3" ht="45" customHeight="1" x14ac:dyDescent="0.2">
      <c r="B4" s="1270" t="s">
        <v>5229</v>
      </c>
      <c r="C4" s="1271" t="s">
        <v>5329</v>
      </c>
    </row>
    <row r="5" spans="1:3" ht="15" customHeight="1" x14ac:dyDescent="0.2">
      <c r="B5" s="1270" t="s">
        <v>5200</v>
      </c>
      <c r="C5" s="1271" t="str">
        <f>XL2GV_Version</f>
        <v>Version: 7.0.00 (Win + Mac OS)</v>
      </c>
    </row>
    <row r="6" spans="1:3" ht="15" customHeight="1" x14ac:dyDescent="0.2"/>
    <row r="7" spans="1:3" ht="15" customHeight="1" x14ac:dyDescent="0.2">
      <c r="A7" s="1147" t="s">
        <v>5075</v>
      </c>
      <c r="B7" s="1164" t="s">
        <v>5543</v>
      </c>
    </row>
    <row r="8" spans="1:3" ht="15" customHeight="1" x14ac:dyDescent="0.2">
      <c r="A8" s="1147" t="s">
        <v>5075</v>
      </c>
      <c r="B8" s="1164" t="s">
        <v>5504</v>
      </c>
    </row>
    <row r="9" spans="1:3" ht="409.5" x14ac:dyDescent="0.2">
      <c r="B9" s="1164" t="s">
        <v>5201</v>
      </c>
      <c r="C9" s="1254" t="s">
        <v>5542</v>
      </c>
    </row>
    <row r="10" spans="1:3" x14ac:dyDescent="0.2">
      <c r="A10" s="1147" t="s">
        <v>5075</v>
      </c>
      <c r="B10" s="1164" t="s">
        <v>5545</v>
      </c>
    </row>
    <row r="11" spans="1:3" ht="15" customHeight="1" x14ac:dyDescent="0.2">
      <c r="A11" s="1147" t="s">
        <v>5075</v>
      </c>
      <c r="B11" s="1164" t="s">
        <v>5504</v>
      </c>
    </row>
    <row r="12" spans="1:3" ht="409.5" x14ac:dyDescent="0.2">
      <c r="A12" s="1147" t="s">
        <v>5075</v>
      </c>
      <c r="B12" s="1164" t="s">
        <v>5201</v>
      </c>
      <c r="C12" s="1254" t="s">
        <v>5544</v>
      </c>
    </row>
    <row r="14" spans="1:3" x14ac:dyDescent="0.2">
      <c r="A14" s="1147" t="s">
        <v>5075</v>
      </c>
      <c r="B14" s="1164" t="s">
        <v>5397</v>
      </c>
    </row>
    <row r="15" spans="1:3" ht="15.75" x14ac:dyDescent="0.2">
      <c r="A15" s="1147" t="s">
        <v>5075</v>
      </c>
      <c r="B15" s="1164" t="s">
        <v>5350</v>
      </c>
      <c r="C15" s="1254" t="s">
        <v>5351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J18" sqref="J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5438</v>
      </c>
      <c r="D5" s="19"/>
    </row>
    <row r="6" spans="2:4" x14ac:dyDescent="0.25">
      <c r="B6" s="17"/>
      <c r="C6" s="1259" t="s">
        <v>5401</v>
      </c>
      <c r="D6" s="19"/>
    </row>
    <row r="7" spans="2:4" x14ac:dyDescent="0.25">
      <c r="B7" s="17"/>
      <c r="C7" s="1260" t="s">
        <v>6184</v>
      </c>
      <c r="D7" s="19"/>
    </row>
    <row r="8" spans="2:4" x14ac:dyDescent="0.25">
      <c r="B8" s="17"/>
      <c r="C8" s="1236"/>
      <c r="D8" s="19"/>
    </row>
    <row r="9" spans="2:4" x14ac:dyDescent="0.25">
      <c r="B9" s="17"/>
      <c r="C9" s="1259" t="s">
        <v>2807</v>
      </c>
      <c r="D9" s="19"/>
    </row>
    <row r="10" spans="2:4" x14ac:dyDescent="0.25">
      <c r="B10" s="17"/>
      <c r="C10" s="1298" t="s">
        <v>4409</v>
      </c>
      <c r="D10" s="19"/>
    </row>
    <row r="11" spans="2:4" x14ac:dyDescent="0.25">
      <c r="B11" s="17"/>
      <c r="C11" s="1235"/>
      <c r="D11" s="19"/>
    </row>
    <row r="12" spans="2:4" x14ac:dyDescent="0.25">
      <c r="B12" s="17"/>
      <c r="C12" s="1202" t="s">
        <v>2801</v>
      </c>
      <c r="D12" s="19"/>
    </row>
    <row r="13" spans="2:4" ht="7.5" customHeight="1" x14ac:dyDescent="0.25">
      <c r="B13" s="17"/>
      <c r="C13" s="1203"/>
      <c r="D13" s="19"/>
    </row>
    <row r="14" spans="2:4" x14ac:dyDescent="0.25">
      <c r="B14" s="17"/>
      <c r="C14" s="1204" t="s">
        <v>6167</v>
      </c>
      <c r="D14" s="19"/>
    </row>
    <row r="15" spans="2:4" ht="7.5" customHeight="1" x14ac:dyDescent="0.25">
      <c r="B15" s="17"/>
      <c r="C15" s="1185"/>
      <c r="D15" s="19"/>
    </row>
    <row r="16" spans="2:4" ht="135" x14ac:dyDescent="0.25">
      <c r="B16" s="17"/>
      <c r="C16" s="1185" t="s">
        <v>5965</v>
      </c>
      <c r="D16" s="19"/>
    </row>
    <row r="17" spans="2:4" ht="45" x14ac:dyDescent="0.25">
      <c r="B17" s="17"/>
      <c r="C17" s="1237" t="s">
        <v>5966</v>
      </c>
      <c r="D17" s="19"/>
    </row>
    <row r="18" spans="2:4" ht="150.75" thickBot="1" x14ac:dyDescent="0.3">
      <c r="B18" s="17"/>
      <c r="C18" s="1205" t="s">
        <v>5967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1967</v>
      </c>
      <c r="D24" s="19"/>
    </row>
    <row r="25" spans="2:4" x14ac:dyDescent="0.25">
      <c r="B25" s="17"/>
      <c r="C25" s="12" t="s">
        <v>5079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2829</v>
      </c>
      <c r="D34" s="19"/>
    </row>
    <row r="35" spans="2:4" x14ac:dyDescent="0.25">
      <c r="B35" s="17"/>
      <c r="C35" s="10" t="s">
        <v>2830</v>
      </c>
      <c r="D35" s="19"/>
    </row>
    <row r="36" spans="2:4" x14ac:dyDescent="0.25">
      <c r="B36" s="17"/>
      <c r="C36" s="9"/>
      <c r="D36" s="19"/>
    </row>
    <row r="37" spans="2:4" x14ac:dyDescent="0.25">
      <c r="B37" s="17"/>
      <c r="C37" s="11" t="s">
        <v>2838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2794</v>
      </c>
      <c r="D67" s="19"/>
    </row>
    <row r="68" spans="2:4" x14ac:dyDescent="0.25">
      <c r="B68" s="17"/>
      <c r="C68" s="12"/>
      <c r="D68" s="19"/>
    </row>
    <row r="69" spans="2:4" ht="30" x14ac:dyDescent="0.25">
      <c r="B69" s="17"/>
      <c r="C69" s="1202" t="s">
        <v>2808</v>
      </c>
      <c r="D69" s="19"/>
    </row>
    <row r="70" spans="2:4" x14ac:dyDescent="0.25">
      <c r="B70" s="17"/>
      <c r="C70" s="1203"/>
      <c r="D70" s="19"/>
    </row>
    <row r="71" spans="2:4" ht="30" x14ac:dyDescent="0.25">
      <c r="B71" s="17"/>
      <c r="C71" s="1185" t="s">
        <v>2809</v>
      </c>
      <c r="D71" s="19"/>
    </row>
    <row r="72" spans="2:4" x14ac:dyDescent="0.25">
      <c r="B72" s="17"/>
      <c r="C72" s="1185"/>
      <c r="D72" s="19"/>
    </row>
    <row r="73" spans="2:4" ht="45" x14ac:dyDescent="0.25">
      <c r="B73" s="17"/>
      <c r="C73" s="1185" t="s">
        <v>2810</v>
      </c>
      <c r="D73" s="19"/>
    </row>
    <row r="74" spans="2:4" ht="45" x14ac:dyDescent="0.25">
      <c r="B74" s="17"/>
      <c r="C74" s="1185" t="s">
        <v>2811</v>
      </c>
      <c r="D74" s="19"/>
    </row>
    <row r="75" spans="2:4" x14ac:dyDescent="0.25">
      <c r="B75" s="17"/>
      <c r="C75" s="1185"/>
      <c r="D75" s="19"/>
    </row>
    <row r="76" spans="2:4" ht="30" x14ac:dyDescent="0.25">
      <c r="B76" s="17"/>
      <c r="C76" s="1185" t="s">
        <v>2812</v>
      </c>
      <c r="D76" s="19"/>
    </row>
    <row r="77" spans="2:4" x14ac:dyDescent="0.25">
      <c r="B77" s="17"/>
      <c r="C77" s="1185"/>
      <c r="D77" s="19"/>
    </row>
    <row r="78" spans="2:4" ht="30" x14ac:dyDescent="0.25">
      <c r="B78" s="17"/>
      <c r="C78" s="1185" t="s">
        <v>2813</v>
      </c>
      <c r="D78" s="19"/>
    </row>
    <row r="79" spans="2:4" x14ac:dyDescent="0.25">
      <c r="B79" s="17"/>
      <c r="C79" s="1185"/>
      <c r="D79" s="19"/>
    </row>
    <row r="80" spans="2:4" ht="45" x14ac:dyDescent="0.25">
      <c r="B80" s="17"/>
      <c r="C80" s="1204" t="s">
        <v>2814</v>
      </c>
      <c r="D80" s="19"/>
    </row>
    <row r="81" spans="2:4" ht="60" x14ac:dyDescent="0.25">
      <c r="B81" s="17"/>
      <c r="C81" s="1204" t="s">
        <v>2815</v>
      </c>
      <c r="D81" s="19"/>
    </row>
    <row r="82" spans="2:4" x14ac:dyDescent="0.25">
      <c r="B82" s="17"/>
      <c r="C82" s="1204"/>
      <c r="D82" s="19"/>
    </row>
    <row r="83" spans="2:4" ht="45" x14ac:dyDescent="0.25">
      <c r="B83" s="17"/>
      <c r="C83" s="1204" t="s">
        <v>2816</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2788</v>
      </c>
      <c r="D90" s="19"/>
    </row>
    <row r="91" spans="2:4" x14ac:dyDescent="0.25">
      <c r="B91" s="17"/>
      <c r="C91" s="9" t="s">
        <v>2795</v>
      </c>
      <c r="D91" s="19"/>
    </row>
    <row r="92" spans="2:4" x14ac:dyDescent="0.25">
      <c r="B92" s="17"/>
      <c r="C92" s="9" t="s">
        <v>2796</v>
      </c>
      <c r="D92" s="19"/>
    </row>
    <row r="93" spans="2:4" x14ac:dyDescent="0.25">
      <c r="B93" s="17"/>
      <c r="C93" s="9"/>
      <c r="D93" s="19"/>
    </row>
    <row r="94" spans="2:4" x14ac:dyDescent="0.25">
      <c r="B94" s="17"/>
      <c r="C94" s="9" t="s">
        <v>2797</v>
      </c>
      <c r="D94" s="19"/>
    </row>
    <row r="95" spans="2:4" x14ac:dyDescent="0.25">
      <c r="B95" s="17"/>
      <c r="C95" s="1201" t="s">
        <v>2790</v>
      </c>
      <c r="D95" s="19"/>
    </row>
    <row r="96" spans="2:4" x14ac:dyDescent="0.25">
      <c r="B96" s="17"/>
      <c r="C96" s="1185"/>
      <c r="D96" s="19"/>
    </row>
    <row r="97" spans="2:4" x14ac:dyDescent="0.25">
      <c r="B97" s="17"/>
      <c r="C97" s="12" t="s">
        <v>2793</v>
      </c>
      <c r="D97" s="19"/>
    </row>
    <row r="98" spans="2:4" x14ac:dyDescent="0.25">
      <c r="B98" s="17"/>
      <c r="C98" s="1185"/>
      <c r="D98" s="19"/>
    </row>
    <row r="99" spans="2:4" x14ac:dyDescent="0.25">
      <c r="B99" s="17"/>
      <c r="C99" s="1202" t="s">
        <v>2798</v>
      </c>
      <c r="D99" s="19"/>
    </row>
    <row r="100" spans="2:4" x14ac:dyDescent="0.25">
      <c r="B100" s="17"/>
      <c r="C100" s="1203"/>
      <c r="D100" s="19"/>
    </row>
    <row r="101" spans="2:4" x14ac:dyDescent="0.25">
      <c r="B101" s="17"/>
      <c r="C101" s="1204" t="s">
        <v>2806</v>
      </c>
      <c r="D101" s="19"/>
    </row>
    <row r="102" spans="2:4" x14ac:dyDescent="0.25">
      <c r="B102" s="17"/>
      <c r="C102" s="1185"/>
      <c r="D102" s="19"/>
    </row>
    <row r="103" spans="2:4" ht="120" x14ac:dyDescent="0.25">
      <c r="B103" s="17"/>
      <c r="C103" s="1204" t="s">
        <v>2804</v>
      </c>
      <c r="D103" s="19"/>
    </row>
    <row r="104" spans="2:4" ht="30" x14ac:dyDescent="0.25">
      <c r="B104" s="17"/>
      <c r="C104" s="1204" t="s">
        <v>2805</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2789</v>
      </c>
      <c r="D111" s="19"/>
    </row>
    <row r="112" spans="2:4" x14ac:dyDescent="0.25">
      <c r="B112" s="17"/>
      <c r="C112" s="9" t="s">
        <v>2800</v>
      </c>
      <c r="D112" s="19"/>
    </row>
    <row r="113" spans="2:4" x14ac:dyDescent="0.25">
      <c r="B113" s="17"/>
      <c r="C113" s="9" t="s">
        <v>2799</v>
      </c>
      <c r="D113" s="19"/>
    </row>
    <row r="114" spans="2:4" x14ac:dyDescent="0.25">
      <c r="B114" s="17"/>
      <c r="C114" s="9"/>
      <c r="D114" s="19"/>
    </row>
    <row r="115" spans="2:4" x14ac:dyDescent="0.25">
      <c r="B115" s="17"/>
      <c r="C115" s="9" t="s">
        <v>2797</v>
      </c>
      <c r="D115" s="19"/>
    </row>
    <row r="116" spans="2:4" x14ac:dyDescent="0.25">
      <c r="B116" s="17"/>
      <c r="C116" s="1201" t="s">
        <v>2791</v>
      </c>
      <c r="D116" s="19"/>
    </row>
    <row r="117" spans="2:4" x14ac:dyDescent="0.25">
      <c r="B117" s="17"/>
      <c r="C117" s="9"/>
      <c r="D117" s="19"/>
    </row>
    <row r="118" spans="2:4" x14ac:dyDescent="0.25">
      <c r="B118" s="17"/>
      <c r="C118" s="12" t="s">
        <v>2792</v>
      </c>
      <c r="D118" s="19"/>
    </row>
    <row r="119" spans="2:4" x14ac:dyDescent="0.25">
      <c r="B119" s="17"/>
      <c r="C119" s="1185"/>
      <c r="D119" s="19"/>
    </row>
    <row r="120" spans="2:4" x14ac:dyDescent="0.25">
      <c r="B120" s="17"/>
      <c r="C120" s="1202" t="s">
        <v>2798</v>
      </c>
      <c r="D120" s="19"/>
    </row>
    <row r="121" spans="2:4" x14ac:dyDescent="0.25">
      <c r="B121" s="17"/>
      <c r="C121" s="1203"/>
      <c r="D121" s="19"/>
    </row>
    <row r="122" spans="2:4" x14ac:dyDescent="0.25">
      <c r="B122" s="17"/>
      <c r="C122" s="1204" t="s">
        <v>2803</v>
      </c>
      <c r="D122" s="19"/>
    </row>
    <row r="123" spans="2:4" x14ac:dyDescent="0.25">
      <c r="B123" s="17"/>
      <c r="C123" s="1185"/>
      <c r="D123" s="19"/>
    </row>
    <row r="124" spans="2:4" ht="120" x14ac:dyDescent="0.25">
      <c r="B124" s="17"/>
      <c r="C124" s="1204" t="s">
        <v>2804</v>
      </c>
      <c r="D124" s="19"/>
    </row>
    <row r="125" spans="2:4" ht="30" x14ac:dyDescent="0.25">
      <c r="B125" s="17"/>
      <c r="C125" s="1204" t="s">
        <v>2805</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2832</v>
      </c>
      <c r="D132" s="19"/>
    </row>
    <row r="133" spans="2:4" x14ac:dyDescent="0.25">
      <c r="B133" s="17"/>
      <c r="C133" s="9" t="s">
        <v>2833</v>
      </c>
      <c r="D133" s="19"/>
    </row>
    <row r="134" spans="2:4" x14ac:dyDescent="0.25">
      <c r="B134" s="17"/>
      <c r="C134" s="9" t="s">
        <v>2837</v>
      </c>
      <c r="D134" s="19"/>
    </row>
    <row r="135" spans="2:4" x14ac:dyDescent="0.25">
      <c r="B135" s="17"/>
      <c r="C135" s="9"/>
      <c r="D135" s="19"/>
    </row>
    <row r="136" spans="2:4" x14ac:dyDescent="0.25">
      <c r="B136" s="17"/>
      <c r="C136" s="9" t="s">
        <v>2834</v>
      </c>
      <c r="D136" s="19"/>
    </row>
    <row r="137" spans="2:4" x14ac:dyDescent="0.25">
      <c r="B137" s="17"/>
      <c r="C137" s="1201" t="s">
        <v>2831</v>
      </c>
      <c r="D137" s="19"/>
    </row>
    <row r="138" spans="2:4" x14ac:dyDescent="0.25">
      <c r="B138" s="17"/>
      <c r="C138" s="1185"/>
      <c r="D138" s="19"/>
    </row>
    <row r="139" spans="2:4" x14ac:dyDescent="0.25">
      <c r="B139" s="17"/>
      <c r="C139" s="12" t="s">
        <v>2835</v>
      </c>
      <c r="D139" s="19"/>
    </row>
    <row r="140" spans="2:4" x14ac:dyDescent="0.25">
      <c r="B140" s="17"/>
      <c r="C140" s="1185"/>
      <c r="D140" s="19"/>
    </row>
    <row r="141" spans="2:4" x14ac:dyDescent="0.25">
      <c r="B141" s="17"/>
      <c r="C141" s="1202" t="s">
        <v>2798</v>
      </c>
      <c r="D141" s="19"/>
    </row>
    <row r="142" spans="2:4" x14ac:dyDescent="0.25">
      <c r="B142" s="17"/>
      <c r="C142" s="1203"/>
      <c r="D142" s="19"/>
    </row>
    <row r="143" spans="2:4" x14ac:dyDescent="0.25">
      <c r="B143" s="17"/>
      <c r="C143" s="1204" t="s">
        <v>2836</v>
      </c>
      <c r="D143" s="19"/>
    </row>
    <row r="144" spans="2:4" x14ac:dyDescent="0.25">
      <c r="B144" s="17"/>
      <c r="C144" s="1185"/>
      <c r="D144" s="19"/>
    </row>
    <row r="145" spans="2:4" ht="120" x14ac:dyDescent="0.25">
      <c r="B145" s="17"/>
      <c r="C145" s="1204" t="s">
        <v>2804</v>
      </c>
      <c r="D145" s="19"/>
    </row>
    <row r="146" spans="2:4" ht="30" x14ac:dyDescent="0.25">
      <c r="B146" s="17"/>
      <c r="C146" s="1204" t="s">
        <v>2805</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2839</v>
      </c>
      <c r="D156" s="19"/>
    </row>
    <row r="157" spans="2:4" x14ac:dyDescent="0.25">
      <c r="B157" s="17"/>
      <c r="C157" s="10" t="s">
        <v>2840</v>
      </c>
      <c r="D157" s="19"/>
    </row>
    <row r="158" spans="2:4" x14ac:dyDescent="0.25">
      <c r="B158" s="17"/>
      <c r="C158" s="9"/>
      <c r="D158" s="19"/>
    </row>
    <row r="159" spans="2:4" x14ac:dyDescent="0.25">
      <c r="B159" s="17"/>
      <c r="C159" s="11" t="s">
        <v>1844</v>
      </c>
      <c r="D159" s="19"/>
    </row>
    <row r="160" spans="2:4" x14ac:dyDescent="0.25">
      <c r="B160" s="17"/>
      <c r="C160" s="12" t="s">
        <v>1981</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1971</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1969</v>
      </c>
      <c r="D171" s="19"/>
    </row>
    <row r="172" spans="2:4" x14ac:dyDescent="0.25">
      <c r="B172" s="17"/>
      <c r="C172" s="9" t="s">
        <v>1968</v>
      </c>
      <c r="D172" s="19"/>
    </row>
    <row r="173" spans="2:4" x14ac:dyDescent="0.25">
      <c r="B173" s="17"/>
      <c r="C173" s="10" t="s">
        <v>1970</v>
      </c>
      <c r="D173" s="19"/>
    </row>
    <row r="174" spans="2:4" x14ac:dyDescent="0.25">
      <c r="B174" s="17"/>
      <c r="C174" s="9"/>
      <c r="D174" s="19"/>
    </row>
    <row r="175" spans="2:4" x14ac:dyDescent="0.25">
      <c r="B175" s="17"/>
      <c r="C175" s="9" t="s">
        <v>1972</v>
      </c>
      <c r="D175" s="19"/>
    </row>
    <row r="176" spans="2:4" x14ac:dyDescent="0.25">
      <c r="B176" s="17"/>
      <c r="C176" s="11" t="s">
        <v>1973</v>
      </c>
      <c r="D176" s="19"/>
    </row>
    <row r="177" spans="2:4" x14ac:dyDescent="0.25">
      <c r="B177" s="17"/>
      <c r="C177" s="11"/>
      <c r="D177" s="19"/>
    </row>
    <row r="178" spans="2:4" ht="60" x14ac:dyDescent="0.25">
      <c r="B178" s="17"/>
      <c r="C178" s="1185" t="s">
        <v>1976</v>
      </c>
      <c r="D178" s="19"/>
    </row>
    <row r="179" spans="2:4" ht="45" x14ac:dyDescent="0.25">
      <c r="B179" s="17"/>
      <c r="C179" s="1185" t="s">
        <v>1977</v>
      </c>
      <c r="D179" s="19"/>
    </row>
    <row r="180" spans="2:4" x14ac:dyDescent="0.25">
      <c r="B180" s="17"/>
      <c r="C180" s="1185"/>
      <c r="D180" s="19"/>
    </row>
    <row r="181" spans="2:4" ht="75" x14ac:dyDescent="0.25">
      <c r="B181" s="17"/>
      <c r="C181" s="1186" t="s">
        <v>2802</v>
      </c>
      <c r="D181" s="19"/>
    </row>
    <row r="182" spans="2:4" x14ac:dyDescent="0.25">
      <c r="B182" s="17"/>
      <c r="C182" s="1185"/>
      <c r="D182" s="19"/>
    </row>
    <row r="183" spans="2:4" x14ac:dyDescent="0.25">
      <c r="B183" s="17"/>
      <c r="C183" s="12" t="s">
        <v>1974</v>
      </c>
      <c r="D183" s="19"/>
    </row>
    <row r="184" spans="2:4" x14ac:dyDescent="0.25">
      <c r="B184" s="17"/>
      <c r="C184" s="11" t="s">
        <v>1975</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5044</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5032</v>
      </c>
      <c r="D193" s="19"/>
    </row>
    <row r="194" spans="2:4" x14ac:dyDescent="0.25">
      <c r="B194" s="17"/>
      <c r="C194" s="1203" t="s">
        <v>5039</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4372</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3872</v>
      </c>
      <c r="D202" s="19"/>
    </row>
    <row r="203" spans="2:4" x14ac:dyDescent="0.25">
      <c r="B203" s="17"/>
      <c r="C203" s="11" t="s">
        <v>3875</v>
      </c>
      <c r="D203" s="19"/>
    </row>
    <row r="204" spans="2:4" x14ac:dyDescent="0.25">
      <c r="B204" s="17"/>
      <c r="C204" s="1185"/>
      <c r="D204" s="19"/>
    </row>
    <row r="205" spans="2:4" ht="30" x14ac:dyDescent="0.25">
      <c r="B205" s="17"/>
      <c r="C205" s="1185" t="s">
        <v>3874</v>
      </c>
      <c r="D205" s="19"/>
    </row>
    <row r="206" spans="2:4" x14ac:dyDescent="0.25">
      <c r="B206" s="17"/>
      <c r="C206" s="11" t="s">
        <v>3873</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5547</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5548</v>
      </c>
      <c r="D214" s="19"/>
    </row>
    <row r="215" spans="2:4" x14ac:dyDescent="0.25">
      <c r="B215" s="17"/>
      <c r="C215" s="10" t="s">
        <v>5549</v>
      </c>
      <c r="D215" s="19"/>
    </row>
    <row r="216" spans="2:4" x14ac:dyDescent="0.25">
      <c r="B216" s="17"/>
      <c r="C216" s="9"/>
      <c r="D216" s="19"/>
    </row>
    <row r="217" spans="2:4" x14ac:dyDescent="0.25">
      <c r="B217" s="17"/>
      <c r="C217" s="11" t="s">
        <v>5550</v>
      </c>
      <c r="D217" s="19"/>
    </row>
    <row r="218" spans="2:4" x14ac:dyDescent="0.25">
      <c r="B218" s="17"/>
      <c r="C218" s="12" t="s">
        <v>5551</v>
      </c>
      <c r="D218" s="19"/>
    </row>
    <row r="219" spans="2:4" x14ac:dyDescent="0.25">
      <c r="B219" s="17"/>
      <c r="C219" s="9"/>
      <c r="D219" s="19"/>
    </row>
    <row r="220" spans="2:4" x14ac:dyDescent="0.25">
      <c r="B220" s="17"/>
      <c r="C220" s="12" t="s">
        <v>5552</v>
      </c>
      <c r="D220" s="19"/>
    </row>
    <row r="221" spans="2:4" x14ac:dyDescent="0.25">
      <c r="B221" s="17"/>
      <c r="C221" s="11" t="s">
        <v>1975</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5331</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5330</v>
      </c>
      <c r="D230" s="19"/>
    </row>
    <row r="231" spans="2:4" ht="45" x14ac:dyDescent="0.25">
      <c r="B231" s="17"/>
      <c r="C231" s="1203" t="s">
        <v>5553</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P19" sqref="P1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5335</v>
      </c>
      <c r="C2" s="1400"/>
      <c r="D2" s="1400"/>
      <c r="E2" s="1400"/>
      <c r="F2" s="1400"/>
    </row>
    <row r="4" spans="2:6" x14ac:dyDescent="0.25">
      <c r="C4" s="1281" t="s">
        <v>5340</v>
      </c>
      <c r="D4" s="1276"/>
    </row>
    <row r="5" spans="2:6" x14ac:dyDescent="0.25">
      <c r="C5" s="1281" t="s">
        <v>5336</v>
      </c>
      <c r="D5" s="1276"/>
    </row>
    <row r="6" spans="2:6" x14ac:dyDescent="0.25">
      <c r="C6" s="1281" t="s">
        <v>5341</v>
      </c>
      <c r="D6" s="1276"/>
    </row>
    <row r="7" spans="2:6" x14ac:dyDescent="0.25">
      <c r="C7" s="1281" t="s">
        <v>5490</v>
      </c>
      <c r="D7" s="1278"/>
    </row>
    <row r="8" spans="2:6" x14ac:dyDescent="0.25">
      <c r="C8" s="1281" t="s">
        <v>5342</v>
      </c>
      <c r="D8" s="1276"/>
    </row>
    <row r="9" spans="2:6" x14ac:dyDescent="0.25">
      <c r="C9" s="1281" t="s">
        <v>5339</v>
      </c>
      <c r="D9" s="1276"/>
    </row>
    <row r="10" spans="2:6" x14ac:dyDescent="0.25">
      <c r="B10" s="2">
        <v>1</v>
      </c>
      <c r="C10" s="1281" t="s">
        <v>5333</v>
      </c>
      <c r="D10" s="1276"/>
    </row>
    <row r="11" spans="2:6" x14ac:dyDescent="0.25">
      <c r="B11" s="2">
        <v>1</v>
      </c>
      <c r="C11" s="1281" t="s">
        <v>5337</v>
      </c>
      <c r="D11" s="1276"/>
    </row>
    <row r="12" spans="2:6" x14ac:dyDescent="0.25">
      <c r="B12" s="2">
        <v>1</v>
      </c>
      <c r="C12" s="1281" t="s">
        <v>5338</v>
      </c>
      <c r="D12" s="1276"/>
    </row>
    <row r="13" spans="2:6" x14ac:dyDescent="0.25">
      <c r="B13" s="2">
        <f>IF(TRIM(Diagnostics.ImageEnvVariableName)="",0,1)</f>
        <v>0</v>
      </c>
      <c r="C13" s="1281" t="s">
        <v>5344</v>
      </c>
      <c r="D13" s="1276"/>
    </row>
    <row r="14" spans="2:6" x14ac:dyDescent="0.25">
      <c r="B14" s="2">
        <v>0</v>
      </c>
      <c r="C14" s="1282" t="s">
        <v>5345</v>
      </c>
      <c r="D14" s="1276"/>
    </row>
    <row r="15" spans="2:6" x14ac:dyDescent="0.25">
      <c r="B15" s="2">
        <v>1</v>
      </c>
      <c r="C15" s="1281" t="s">
        <v>5346</v>
      </c>
      <c r="D15" s="1276"/>
    </row>
    <row r="16" spans="2:6" x14ac:dyDescent="0.25">
      <c r="C16" s="1120"/>
      <c r="D16" s="1276"/>
    </row>
    <row r="17" spans="2:6" x14ac:dyDescent="0.25">
      <c r="B17" s="1400" t="s">
        <v>5334</v>
      </c>
      <c r="C17" s="1400"/>
      <c r="D17" s="1400"/>
      <c r="E17" s="1400"/>
      <c r="F17" s="1400"/>
    </row>
    <row r="19" spans="2:6" x14ac:dyDescent="0.25">
      <c r="B19" s="1280">
        <v>0</v>
      </c>
      <c r="C19" s="1281" t="s">
        <v>5347</v>
      </c>
      <c r="D19" s="1278"/>
    </row>
    <row r="20" spans="2:6" x14ac:dyDescent="0.25">
      <c r="B20" s="2">
        <v>0</v>
      </c>
      <c r="C20" s="1281" t="s">
        <v>5348</v>
      </c>
      <c r="D20" s="1276"/>
    </row>
    <row r="21" spans="2:6" x14ac:dyDescent="0.25">
      <c r="B21" s="2">
        <f>IF(Diagnostics.AppleScriptVersion=1,1,0)</f>
        <v>0</v>
      </c>
      <c r="C21" s="1281" t="s">
        <v>5349</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2854</v>
      </c>
      <c r="C3" s="1150" t="s">
        <v>2854</v>
      </c>
    </row>
    <row r="4" spans="1:7" ht="30" x14ac:dyDescent="0.25">
      <c r="A4" s="1150" t="s">
        <v>2080</v>
      </c>
      <c r="B4" s="1150" t="s">
        <v>2855</v>
      </c>
      <c r="C4" s="1150" t="s">
        <v>2855</v>
      </c>
      <c r="D4" s="1150" t="s">
        <v>2855</v>
      </c>
      <c r="E4" s="1150" t="s">
        <v>2856</v>
      </c>
    </row>
    <row r="5" spans="1:7" ht="90" x14ac:dyDescent="0.25">
      <c r="A5" s="1150" t="s">
        <v>2083</v>
      </c>
      <c r="B5" s="1150" t="s">
        <v>2857</v>
      </c>
      <c r="C5" s="1150" t="s">
        <v>2858</v>
      </c>
      <c r="D5" s="1150" t="s">
        <v>2859</v>
      </c>
      <c r="E5" s="1150" t="s">
        <v>3315</v>
      </c>
    </row>
    <row r="6" spans="1:7" ht="45" x14ac:dyDescent="0.25">
      <c r="A6" s="1150" t="s">
        <v>2086</v>
      </c>
      <c r="B6" s="1150" t="s">
        <v>2860</v>
      </c>
      <c r="C6" s="1150" t="s">
        <v>2860</v>
      </c>
      <c r="D6" s="1150" t="s">
        <v>2861</v>
      </c>
      <c r="E6" s="1150" t="s">
        <v>2862</v>
      </c>
    </row>
    <row r="7" spans="1:7" x14ac:dyDescent="0.25">
      <c r="A7" s="1150" t="s">
        <v>2090</v>
      </c>
      <c r="B7" s="1150" t="s">
        <v>2863</v>
      </c>
      <c r="C7" s="1150" t="s">
        <v>2863</v>
      </c>
    </row>
    <row r="8" spans="1:7" x14ac:dyDescent="0.25">
      <c r="A8" s="1150" t="s">
        <v>2092</v>
      </c>
      <c r="B8" s="1150" t="s">
        <v>2864</v>
      </c>
      <c r="C8" s="1150" t="s">
        <v>2864</v>
      </c>
      <c r="D8" s="1150" t="s">
        <v>2865</v>
      </c>
      <c r="E8" s="1150" t="s">
        <v>2866</v>
      </c>
    </row>
    <row r="9" spans="1:7" ht="247.35" customHeight="1" x14ac:dyDescent="0.25">
      <c r="A9" s="1150" t="s">
        <v>2096</v>
      </c>
      <c r="B9" s="1150" t="s">
        <v>2867</v>
      </c>
      <c r="C9" s="1150" t="s">
        <v>2867</v>
      </c>
      <c r="D9" s="1150" t="s">
        <v>2868</v>
      </c>
      <c r="E9" s="1150" t="s">
        <v>2869</v>
      </c>
    </row>
    <row r="10" spans="1:7" ht="60" x14ac:dyDescent="0.25">
      <c r="A10" s="1150" t="s">
        <v>2103</v>
      </c>
      <c r="B10" s="1150" t="s">
        <v>2870</v>
      </c>
      <c r="C10" s="1150" t="s">
        <v>2871</v>
      </c>
      <c r="D10" s="1150" t="s">
        <v>2872</v>
      </c>
      <c r="E10" s="1150" t="s">
        <v>2873</v>
      </c>
    </row>
    <row r="11" spans="1:7" ht="30" x14ac:dyDescent="0.25">
      <c r="A11" s="1150" t="s">
        <v>2104</v>
      </c>
      <c r="B11" s="1150" t="s">
        <v>2874</v>
      </c>
      <c r="C11" s="1150" t="s">
        <v>2875</v>
      </c>
      <c r="D11" s="1150" t="s">
        <v>2876</v>
      </c>
      <c r="E11" s="1150" t="s">
        <v>2876</v>
      </c>
    </row>
    <row r="12" spans="1:7" ht="120" x14ac:dyDescent="0.25">
      <c r="A12" s="1150" t="s">
        <v>2107</v>
      </c>
      <c r="B12" s="1150" t="s">
        <v>2877</v>
      </c>
      <c r="C12" s="1150" t="s">
        <v>2878</v>
      </c>
      <c r="D12" s="1150" t="s">
        <v>2879</v>
      </c>
      <c r="E12" s="1150" t="s">
        <v>2880</v>
      </c>
    </row>
    <row r="13" spans="1:7" x14ac:dyDescent="0.25">
      <c r="A13" s="1150" t="s">
        <v>2288</v>
      </c>
      <c r="B13" s="1150" t="s">
        <v>2881</v>
      </c>
      <c r="C13" s="1150" t="s">
        <v>2881</v>
      </c>
    </row>
    <row r="14" spans="1:7" ht="30" x14ac:dyDescent="0.25">
      <c r="A14" s="1150" t="s">
        <v>2287</v>
      </c>
      <c r="B14" s="1150" t="s">
        <v>2881</v>
      </c>
      <c r="C14" s="1150" t="s">
        <v>2881</v>
      </c>
      <c r="E14" s="1150" t="s">
        <v>2882</v>
      </c>
    </row>
    <row r="15" spans="1:7" ht="60" x14ac:dyDescent="0.25">
      <c r="A15" s="1150" t="s">
        <v>2110</v>
      </c>
      <c r="B15" s="1150" t="s">
        <v>2883</v>
      </c>
      <c r="C15" s="1150" t="s">
        <v>2883</v>
      </c>
      <c r="E15" s="1150" t="s">
        <v>2884</v>
      </c>
    </row>
    <row r="16" spans="1:7" ht="45" x14ac:dyDescent="0.25">
      <c r="A16" s="1150" t="s">
        <v>2113</v>
      </c>
      <c r="B16" s="1150" t="s">
        <v>2885</v>
      </c>
      <c r="C16" s="1150" t="s">
        <v>2885</v>
      </c>
      <c r="D16" s="1150" t="s">
        <v>2886</v>
      </c>
      <c r="E16" s="1150" t="s">
        <v>2887</v>
      </c>
    </row>
    <row r="17" spans="1:5" ht="240" x14ac:dyDescent="0.25">
      <c r="A17" s="1150" t="s">
        <v>2116</v>
      </c>
      <c r="D17" s="1150" t="s">
        <v>2888</v>
      </c>
      <c r="E17" s="1150" t="s">
        <v>3342</v>
      </c>
    </row>
    <row r="18" spans="1:5" x14ac:dyDescent="0.25">
      <c r="A18" s="1150" t="s">
        <v>2117</v>
      </c>
      <c r="D18" s="1150" t="s">
        <v>2889</v>
      </c>
    </row>
    <row r="19" spans="1:5" ht="30" x14ac:dyDescent="0.25">
      <c r="A19" s="1150" t="s">
        <v>2119</v>
      </c>
      <c r="B19" s="1150" t="s">
        <v>2890</v>
      </c>
      <c r="C19" s="1150" t="s">
        <v>2890</v>
      </c>
      <c r="D19" s="1150" t="s">
        <v>2890</v>
      </c>
      <c r="E19" s="1150" t="s">
        <v>2891</v>
      </c>
    </row>
    <row r="20" spans="1:5" ht="105" x14ac:dyDescent="0.25">
      <c r="A20" s="1150" t="s">
        <v>2121</v>
      </c>
      <c r="B20" s="1150" t="s">
        <v>2892</v>
      </c>
      <c r="C20" s="1150" t="s">
        <v>2892</v>
      </c>
      <c r="D20" s="1150" t="s">
        <v>2893</v>
      </c>
      <c r="E20" s="1150" t="s">
        <v>2894</v>
      </c>
    </row>
    <row r="21" spans="1:5" ht="45" x14ac:dyDescent="0.25">
      <c r="A21" s="1150" t="s">
        <v>2125</v>
      </c>
      <c r="B21" s="1150" t="s">
        <v>2895</v>
      </c>
      <c r="C21" s="1150" t="s">
        <v>2895</v>
      </c>
      <c r="D21" s="1150" t="s">
        <v>2896</v>
      </c>
      <c r="E21" s="1150" t="s">
        <v>2897</v>
      </c>
    </row>
    <row r="22" spans="1:5" x14ac:dyDescent="0.25">
      <c r="A22" s="1150" t="s">
        <v>2129</v>
      </c>
      <c r="B22" s="1150" t="s">
        <v>2898</v>
      </c>
      <c r="C22" s="1150" t="s">
        <v>2898</v>
      </c>
    </row>
    <row r="23" spans="1:5" ht="165" x14ac:dyDescent="0.25">
      <c r="A23" s="1150" t="s">
        <v>1262</v>
      </c>
      <c r="B23" s="1150" t="s">
        <v>4416</v>
      </c>
      <c r="C23" s="1150" t="s">
        <v>4416</v>
      </c>
      <c r="D23" s="1150" t="s">
        <v>4417</v>
      </c>
      <c r="E23" s="1150" t="s">
        <v>4418</v>
      </c>
    </row>
    <row r="24" spans="1:5" ht="30" x14ac:dyDescent="0.25">
      <c r="A24" s="1150" t="s">
        <v>1271</v>
      </c>
      <c r="B24" s="1150" t="s">
        <v>2910</v>
      </c>
      <c r="C24" s="1150" t="s">
        <v>2910</v>
      </c>
      <c r="D24" s="1150" t="s">
        <v>2911</v>
      </c>
      <c r="E24" s="1150" t="s">
        <v>2912</v>
      </c>
    </row>
    <row r="25" spans="1:5" ht="30" x14ac:dyDescent="0.25">
      <c r="A25" s="1150" t="s">
        <v>1283</v>
      </c>
      <c r="B25" s="1150" t="s">
        <v>4419</v>
      </c>
      <c r="C25" s="1150" t="s">
        <v>4419</v>
      </c>
      <c r="D25" s="1150" t="s">
        <v>4420</v>
      </c>
      <c r="E25" s="1150" t="s">
        <v>4420</v>
      </c>
    </row>
    <row r="26" spans="1:5" ht="30" x14ac:dyDescent="0.25">
      <c r="A26" s="1150" t="s">
        <v>1286</v>
      </c>
      <c r="B26" s="1150" t="s">
        <v>4421</v>
      </c>
      <c r="C26" s="1150" t="s">
        <v>4421</v>
      </c>
      <c r="D26" s="1150" t="s">
        <v>4422</v>
      </c>
      <c r="E26" s="1150" t="s">
        <v>4422</v>
      </c>
    </row>
    <row r="27" spans="1:5" x14ac:dyDescent="0.25">
      <c r="A27" s="1150" t="s">
        <v>4389</v>
      </c>
      <c r="B27" s="1150" t="s">
        <v>4423</v>
      </c>
      <c r="C27" s="1150" t="s">
        <v>4423</v>
      </c>
    </row>
    <row r="28" spans="1:5" ht="45" x14ac:dyDescent="0.25">
      <c r="A28" s="1150" t="s">
        <v>2134</v>
      </c>
      <c r="B28" s="1150" t="s">
        <v>2901</v>
      </c>
      <c r="C28" s="1150" t="s">
        <v>2901</v>
      </c>
      <c r="D28" s="1150" t="s">
        <v>2902</v>
      </c>
      <c r="E28" s="1150" t="s">
        <v>2903</v>
      </c>
    </row>
    <row r="29" spans="1:5" ht="30" x14ac:dyDescent="0.25">
      <c r="A29" s="1150" t="s">
        <v>2130</v>
      </c>
      <c r="B29" s="1150" t="s">
        <v>2133</v>
      </c>
      <c r="C29" s="1150" t="s">
        <v>2133</v>
      </c>
      <c r="D29" s="1150" t="s">
        <v>2899</v>
      </c>
      <c r="E29" s="1150" t="s">
        <v>2900</v>
      </c>
    </row>
    <row r="30" spans="1:5" ht="345" x14ac:dyDescent="0.25">
      <c r="A30" s="1150" t="s">
        <v>1452</v>
      </c>
      <c r="B30" s="1150" t="s">
        <v>4424</v>
      </c>
      <c r="C30" s="1150" t="s">
        <v>4424</v>
      </c>
      <c r="D30" s="1150" t="s">
        <v>4425</v>
      </c>
      <c r="E30" s="1150" t="s">
        <v>4426</v>
      </c>
    </row>
    <row r="31" spans="1:5" ht="405" x14ac:dyDescent="0.25">
      <c r="A31" s="1150" t="s">
        <v>1454</v>
      </c>
      <c r="B31" s="1150" t="s">
        <v>4427</v>
      </c>
      <c r="C31" s="1150" t="s">
        <v>4427</v>
      </c>
      <c r="D31" s="1150" t="s">
        <v>4428</v>
      </c>
      <c r="E31" s="1150" t="s">
        <v>4429</v>
      </c>
    </row>
    <row r="32" spans="1:5" ht="255" x14ac:dyDescent="0.25">
      <c r="A32" s="1150" t="s">
        <v>2147</v>
      </c>
      <c r="B32" s="1150" t="s">
        <v>2913</v>
      </c>
      <c r="C32" s="1150" t="s">
        <v>2913</v>
      </c>
      <c r="D32" s="1150" t="s">
        <v>2914</v>
      </c>
      <c r="E32" s="1150" t="s">
        <v>3316</v>
      </c>
    </row>
    <row r="33" spans="1:5" ht="165" x14ac:dyDescent="0.25">
      <c r="A33" s="1150" t="s">
        <v>1470</v>
      </c>
      <c r="B33" s="1150" t="s">
        <v>4430</v>
      </c>
      <c r="C33" s="1150" t="s">
        <v>4430</v>
      </c>
      <c r="D33" s="1150" t="s">
        <v>4430</v>
      </c>
      <c r="E33" s="1150" t="s">
        <v>4431</v>
      </c>
    </row>
    <row r="34" spans="1:5" ht="255" x14ac:dyDescent="0.25">
      <c r="A34" s="1150" t="s">
        <v>1475</v>
      </c>
      <c r="B34" s="1150" t="s">
        <v>2925</v>
      </c>
      <c r="C34" s="1150" t="s">
        <v>2925</v>
      </c>
      <c r="D34" s="1150" t="s">
        <v>4432</v>
      </c>
      <c r="E34" s="1150" t="s">
        <v>4433</v>
      </c>
    </row>
    <row r="35" spans="1:5" x14ac:dyDescent="0.25">
      <c r="A35" s="1150" t="s">
        <v>1479</v>
      </c>
      <c r="B35" s="1150" t="s">
        <v>2926</v>
      </c>
      <c r="C35" s="1150" t="s">
        <v>2926</v>
      </c>
      <c r="D35" s="1150" t="s">
        <v>2926</v>
      </c>
      <c r="E35" s="1150" t="s">
        <v>4381</v>
      </c>
    </row>
    <row r="36" spans="1:5" ht="135" x14ac:dyDescent="0.25">
      <c r="A36" s="1150" t="s">
        <v>1575</v>
      </c>
      <c r="B36" s="1150" t="s">
        <v>4434</v>
      </c>
      <c r="C36" s="1150" t="s">
        <v>4434</v>
      </c>
      <c r="D36" s="1150" t="s">
        <v>4435</v>
      </c>
      <c r="E36" s="1150" t="s">
        <v>4436</v>
      </c>
    </row>
    <row r="37" spans="1:5" x14ac:dyDescent="0.25">
      <c r="A37" s="1150" t="s">
        <v>1581</v>
      </c>
      <c r="B37" s="1150" t="s">
        <v>2139</v>
      </c>
      <c r="C37" s="1150" t="s">
        <v>2139</v>
      </c>
      <c r="D37" s="1150" t="s">
        <v>2904</v>
      </c>
      <c r="E37" s="1150" t="s">
        <v>2905</v>
      </c>
    </row>
    <row r="38" spans="1:5" x14ac:dyDescent="0.25">
      <c r="A38" s="1150" t="s">
        <v>2140</v>
      </c>
      <c r="B38" s="1150" t="s">
        <v>2906</v>
      </c>
      <c r="C38" s="1150" t="s">
        <v>2906</v>
      </c>
    </row>
    <row r="39" spans="1:5" ht="45" x14ac:dyDescent="0.25">
      <c r="A39" s="1150" t="s">
        <v>2142</v>
      </c>
      <c r="B39" s="1150" t="s">
        <v>2907</v>
      </c>
      <c r="C39" s="1150" t="s">
        <v>2908</v>
      </c>
      <c r="D39" s="1150" t="s">
        <v>2908</v>
      </c>
      <c r="E39" s="1150" t="s">
        <v>2909</v>
      </c>
    </row>
    <row r="40" spans="1:5" x14ac:dyDescent="0.25">
      <c r="A40" s="1150" t="s">
        <v>2150</v>
      </c>
      <c r="B40" s="1150" t="s">
        <v>2915</v>
      </c>
      <c r="C40" s="1150" t="s">
        <v>2915</v>
      </c>
    </row>
    <row r="41" spans="1:5" ht="30" x14ac:dyDescent="0.25">
      <c r="A41" s="1150" t="s">
        <v>233</v>
      </c>
      <c r="B41" s="1150" t="s">
        <v>2916</v>
      </c>
      <c r="C41" s="1150" t="s">
        <v>2916</v>
      </c>
      <c r="D41" s="1150" t="s">
        <v>2917</v>
      </c>
      <c r="E41" s="1150" t="s">
        <v>2918</v>
      </c>
    </row>
    <row r="42" spans="1:5" ht="45" x14ac:dyDescent="0.25">
      <c r="A42" s="1150" t="s">
        <v>1978</v>
      </c>
      <c r="B42" s="1150" t="s">
        <v>2919</v>
      </c>
      <c r="C42" s="1150" t="s">
        <v>2919</v>
      </c>
      <c r="D42" s="1150" t="s">
        <v>2920</v>
      </c>
      <c r="E42" s="1150" t="s">
        <v>2921</v>
      </c>
    </row>
    <row r="43" spans="1:5" ht="45" x14ac:dyDescent="0.25">
      <c r="A43" s="1150" t="s">
        <v>2158</v>
      </c>
      <c r="B43" s="1150" t="s">
        <v>2922</v>
      </c>
      <c r="C43" s="1150" t="s">
        <v>2922</v>
      </c>
      <c r="D43" s="1150" t="s">
        <v>2923</v>
      </c>
      <c r="E43" s="1150" t="s">
        <v>2924</v>
      </c>
    </row>
    <row r="44" spans="1:5" ht="30" x14ac:dyDescent="0.25">
      <c r="A44" s="1150" t="s">
        <v>1546</v>
      </c>
      <c r="B44" s="1150" t="s">
        <v>2927</v>
      </c>
      <c r="C44" s="1150" t="s">
        <v>2927</v>
      </c>
      <c r="D44" s="1150" t="s">
        <v>2928</v>
      </c>
      <c r="E44" s="1150" t="s">
        <v>2929</v>
      </c>
    </row>
    <row r="45" spans="1:5" ht="105" x14ac:dyDescent="0.25">
      <c r="A45" s="1150" t="s">
        <v>2164</v>
      </c>
      <c r="B45" s="1150" t="s">
        <v>2930</v>
      </c>
      <c r="C45" s="1150" t="s">
        <v>2930</v>
      </c>
      <c r="D45" s="1150" t="s">
        <v>2931</v>
      </c>
      <c r="E45" s="1150" t="s">
        <v>2932</v>
      </c>
    </row>
    <row r="46" spans="1:5" ht="30" x14ac:dyDescent="0.25">
      <c r="A46" s="1150" t="s">
        <v>5574</v>
      </c>
      <c r="B46" s="1150" t="s">
        <v>5583</v>
      </c>
      <c r="C46" s="1150" t="s">
        <v>5583</v>
      </c>
      <c r="D46" s="1150" t="s">
        <v>5583</v>
      </c>
      <c r="E46" s="1150" t="s">
        <v>5584</v>
      </c>
    </row>
    <row r="47" spans="1:5" x14ac:dyDescent="0.25">
      <c r="A47" s="1150" t="s">
        <v>2168</v>
      </c>
      <c r="B47" s="1150" t="s">
        <v>2933</v>
      </c>
      <c r="C47" s="1150" t="s">
        <v>2934</v>
      </c>
    </row>
    <row r="48" spans="1:5" x14ac:dyDescent="0.25">
      <c r="A48" s="1150" t="s">
        <v>2170</v>
      </c>
      <c r="B48" s="1150" t="s">
        <v>2171</v>
      </c>
      <c r="C48" s="1150" t="s">
        <v>2171</v>
      </c>
    </row>
    <row r="49" spans="1:5" ht="120" x14ac:dyDescent="0.25">
      <c r="A49" s="1150" t="s">
        <v>2172</v>
      </c>
      <c r="B49" s="1150" t="s">
        <v>2935</v>
      </c>
      <c r="C49" s="1150" t="s">
        <v>2935</v>
      </c>
      <c r="D49" s="1150" t="s">
        <v>2936</v>
      </c>
      <c r="E49" s="1150" t="s">
        <v>2937</v>
      </c>
    </row>
    <row r="50" spans="1:5" x14ac:dyDescent="0.25">
      <c r="A50" s="1150" t="s">
        <v>2593</v>
      </c>
      <c r="B50" s="1150" t="s">
        <v>2938</v>
      </c>
      <c r="C50" s="1150" t="s">
        <v>2938</v>
      </c>
    </row>
    <row r="51" spans="1:5" ht="30" x14ac:dyDescent="0.25">
      <c r="A51" s="1150" t="s">
        <v>2176</v>
      </c>
      <c r="B51" s="1150" t="s">
        <v>2939</v>
      </c>
      <c r="C51" s="1150" t="s">
        <v>2939</v>
      </c>
      <c r="D51" s="1150" t="s">
        <v>2939</v>
      </c>
      <c r="E51" s="1150" t="s">
        <v>2940</v>
      </c>
    </row>
    <row r="52" spans="1:5" ht="30" x14ac:dyDescent="0.25">
      <c r="A52" s="1150" t="s">
        <v>2178</v>
      </c>
      <c r="B52" s="1150" t="s">
        <v>2941</v>
      </c>
      <c r="C52" s="1150" t="s">
        <v>2941</v>
      </c>
      <c r="D52" s="1150" t="s">
        <v>2941</v>
      </c>
      <c r="E52" s="1150" t="s">
        <v>2942</v>
      </c>
    </row>
    <row r="53" spans="1:5" x14ac:dyDescent="0.25">
      <c r="A53" s="1150" t="s">
        <v>2180</v>
      </c>
      <c r="B53" s="1150" t="s">
        <v>2943</v>
      </c>
      <c r="C53" s="1150" t="s">
        <v>2943</v>
      </c>
    </row>
    <row r="54" spans="1:5" ht="30" x14ac:dyDescent="0.25">
      <c r="A54" s="1150" t="s">
        <v>2182</v>
      </c>
      <c r="B54" s="1150" t="s">
        <v>2944</v>
      </c>
      <c r="C54" s="1150" t="s">
        <v>2944</v>
      </c>
      <c r="E54" s="1150" t="s">
        <v>2945</v>
      </c>
    </row>
    <row r="55" spans="1:5" ht="45" x14ac:dyDescent="0.25">
      <c r="A55" s="1150" t="s">
        <v>2184</v>
      </c>
      <c r="B55" s="1150" t="s">
        <v>2946</v>
      </c>
      <c r="C55" s="1150" t="s">
        <v>2946</v>
      </c>
      <c r="D55" s="1150" t="s">
        <v>2947</v>
      </c>
      <c r="E55" s="1150" t="s">
        <v>2948</v>
      </c>
    </row>
    <row r="56" spans="1:5" ht="45" x14ac:dyDescent="0.25">
      <c r="A56" s="1150" t="s">
        <v>2187</v>
      </c>
      <c r="B56" s="1150" t="s">
        <v>2949</v>
      </c>
      <c r="C56" s="1150" t="s">
        <v>2949</v>
      </c>
      <c r="D56" s="1150" t="s">
        <v>2950</v>
      </c>
      <c r="E56" s="1150" t="s">
        <v>2951</v>
      </c>
    </row>
    <row r="57" spans="1:5" x14ac:dyDescent="0.25">
      <c r="A57" s="1150" t="s">
        <v>2192</v>
      </c>
      <c r="B57" s="1150" t="s">
        <v>2952</v>
      </c>
      <c r="C57" s="1150" t="s">
        <v>2953</v>
      </c>
    </row>
    <row r="58" spans="1:5" x14ac:dyDescent="0.25">
      <c r="A58" s="1150" t="s">
        <v>2194</v>
      </c>
      <c r="B58" s="1150" t="s">
        <v>2954</v>
      </c>
      <c r="C58" s="1150" t="s">
        <v>2954</v>
      </c>
    </row>
    <row r="59" spans="1:5" ht="165" x14ac:dyDescent="0.25">
      <c r="A59" s="1150" t="s">
        <v>2196</v>
      </c>
      <c r="B59" s="1150" t="s">
        <v>2955</v>
      </c>
      <c r="C59" s="1150" t="s">
        <v>2955</v>
      </c>
      <c r="D59" s="1150" t="s">
        <v>2956</v>
      </c>
      <c r="E59" s="1150" t="s">
        <v>3317</v>
      </c>
    </row>
    <row r="60" spans="1:5" ht="75" x14ac:dyDescent="0.25">
      <c r="A60" s="1150" t="s">
        <v>1273</v>
      </c>
      <c r="B60" s="1150" t="s">
        <v>2957</v>
      </c>
      <c r="C60" s="1150" t="s">
        <v>2957</v>
      </c>
      <c r="D60" s="1150" t="s">
        <v>2958</v>
      </c>
      <c r="E60" s="1150" t="s">
        <v>3318</v>
      </c>
    </row>
    <row r="61" spans="1:5" x14ac:dyDescent="0.25">
      <c r="A61" s="1150" t="s">
        <v>2199</v>
      </c>
      <c r="B61" s="1150" t="s">
        <v>2171</v>
      </c>
      <c r="C61" s="1150" t="s">
        <v>2171</v>
      </c>
    </row>
    <row r="62" spans="1:5" ht="150" x14ac:dyDescent="0.25">
      <c r="A62" s="1150" t="s">
        <v>2200</v>
      </c>
      <c r="B62" s="1150" t="s">
        <v>2959</v>
      </c>
      <c r="C62" s="1150" t="s">
        <v>2959</v>
      </c>
      <c r="D62" s="1150" t="s">
        <v>2960</v>
      </c>
      <c r="E62" s="1150" t="s">
        <v>3319</v>
      </c>
    </row>
    <row r="63" spans="1:5" ht="30" x14ac:dyDescent="0.25">
      <c r="A63" s="1150" t="s">
        <v>2203</v>
      </c>
      <c r="B63" s="1150" t="s">
        <v>2961</v>
      </c>
      <c r="C63" s="1150" t="s">
        <v>2961</v>
      </c>
      <c r="E63" s="1150" t="s">
        <v>2962</v>
      </c>
    </row>
    <row r="64" spans="1:5" x14ac:dyDescent="0.25">
      <c r="A64" s="1150" t="s">
        <v>2205</v>
      </c>
      <c r="B64" s="1150" t="s">
        <v>2938</v>
      </c>
      <c r="C64" s="1150" t="s">
        <v>2938</v>
      </c>
    </row>
    <row r="65" spans="1:5" ht="30" x14ac:dyDescent="0.25">
      <c r="A65" s="1150" t="s">
        <v>2206</v>
      </c>
      <c r="B65" s="1150" t="s">
        <v>2939</v>
      </c>
      <c r="C65" s="1150" t="s">
        <v>2939</v>
      </c>
      <c r="E65" s="1150" t="s">
        <v>2963</v>
      </c>
    </row>
    <row r="66" spans="1:5" ht="30" x14ac:dyDescent="0.25">
      <c r="A66" s="1150" t="s">
        <v>2208</v>
      </c>
      <c r="B66" s="1150" t="s">
        <v>2941</v>
      </c>
      <c r="C66" s="1150" t="s">
        <v>2941</v>
      </c>
      <c r="E66" s="1150" t="s">
        <v>2964</v>
      </c>
    </row>
    <row r="67" spans="1:5" ht="30" x14ac:dyDescent="0.25">
      <c r="A67" s="1150" t="s">
        <v>2210</v>
      </c>
      <c r="B67" s="1150" t="s">
        <v>2965</v>
      </c>
      <c r="C67" s="1150" t="s">
        <v>2965</v>
      </c>
      <c r="E67" s="1150" t="s">
        <v>2966</v>
      </c>
    </row>
    <row r="68" spans="1:5" ht="30" x14ac:dyDescent="0.25">
      <c r="A68" s="1150" t="s">
        <v>2212</v>
      </c>
      <c r="B68" s="1150" t="s">
        <v>2967</v>
      </c>
      <c r="C68" s="1150" t="s">
        <v>2967</v>
      </c>
      <c r="E68" s="1150" t="s">
        <v>2968</v>
      </c>
    </row>
    <row r="69" spans="1:5" x14ac:dyDescent="0.25">
      <c r="A69" s="1150" t="s">
        <v>2214</v>
      </c>
      <c r="B69" s="1150" t="s">
        <v>2943</v>
      </c>
      <c r="C69" s="1150" t="s">
        <v>2943</v>
      </c>
    </row>
    <row r="70" spans="1:5" x14ac:dyDescent="0.25">
      <c r="A70" s="1150" t="s">
        <v>2215</v>
      </c>
      <c r="B70" s="1150" t="s">
        <v>2944</v>
      </c>
      <c r="C70" s="1150" t="s">
        <v>2944</v>
      </c>
      <c r="E70" s="1150" t="s">
        <v>2969</v>
      </c>
    </row>
    <row r="71" spans="1:5" ht="45" x14ac:dyDescent="0.25">
      <c r="A71" s="1150" t="s">
        <v>2452</v>
      </c>
      <c r="B71" s="1150" t="s">
        <v>2970</v>
      </c>
      <c r="C71" s="1150" t="s">
        <v>2970</v>
      </c>
      <c r="E71" s="1150" t="s">
        <v>2971</v>
      </c>
    </row>
    <row r="72" spans="1:5" ht="45" x14ac:dyDescent="0.25">
      <c r="A72" s="1150" t="s">
        <v>2218</v>
      </c>
      <c r="B72" s="1150" t="s">
        <v>2972</v>
      </c>
      <c r="C72" s="1150" t="s">
        <v>2972</v>
      </c>
      <c r="E72" s="1150" t="s">
        <v>2973</v>
      </c>
    </row>
    <row r="73" spans="1:5" x14ac:dyDescent="0.25">
      <c r="A73" s="1150" t="s">
        <v>5798</v>
      </c>
      <c r="B73" s="1150" t="s">
        <v>5880</v>
      </c>
      <c r="C73" s="1150" t="s">
        <v>5880</v>
      </c>
    </row>
    <row r="74" spans="1:5" x14ac:dyDescent="0.25">
      <c r="A74" s="1150" t="s">
        <v>2221</v>
      </c>
      <c r="B74" s="1150" t="s">
        <v>2974</v>
      </c>
      <c r="C74" s="1150" t="s">
        <v>2975</v>
      </c>
    </row>
    <row r="75" spans="1:5" ht="45" x14ac:dyDescent="0.25">
      <c r="A75" s="1150" t="s">
        <v>2223</v>
      </c>
      <c r="B75" s="1150" t="s">
        <v>5918</v>
      </c>
      <c r="C75" s="1150" t="s">
        <v>5918</v>
      </c>
      <c r="E75" s="1150" t="s">
        <v>2976</v>
      </c>
    </row>
    <row r="76" spans="1:5" ht="45" x14ac:dyDescent="0.25">
      <c r="A76" s="1150" t="s">
        <v>2225</v>
      </c>
      <c r="B76" s="1150" t="s">
        <v>5919</v>
      </c>
      <c r="C76" s="1150" t="s">
        <v>5919</v>
      </c>
      <c r="E76" s="1150" t="s">
        <v>2977</v>
      </c>
    </row>
    <row r="77" spans="1:5" x14ac:dyDescent="0.25">
      <c r="A77" s="1150" t="s">
        <v>5810</v>
      </c>
      <c r="B77" s="1150" t="s">
        <v>5881</v>
      </c>
      <c r="C77" s="1150" t="s">
        <v>5881</v>
      </c>
    </row>
    <row r="78" spans="1:5" x14ac:dyDescent="0.25">
      <c r="A78" s="1150" t="s">
        <v>2227</v>
      </c>
      <c r="B78" s="1150" t="s">
        <v>5881</v>
      </c>
      <c r="C78" s="1150" t="s">
        <v>5881</v>
      </c>
    </row>
    <row r="79" spans="1:5" ht="30" x14ac:dyDescent="0.25">
      <c r="A79" s="1150" t="s">
        <v>2229</v>
      </c>
      <c r="B79" s="1150" t="s">
        <v>5920</v>
      </c>
      <c r="C79" s="1150" t="s">
        <v>5920</v>
      </c>
      <c r="D79" s="1150" t="s">
        <v>2978</v>
      </c>
      <c r="E79" s="1150" t="s">
        <v>2979</v>
      </c>
    </row>
    <row r="80" spans="1:5" ht="60" x14ac:dyDescent="0.25">
      <c r="A80" s="1150" t="s">
        <v>2232</v>
      </c>
      <c r="B80" s="1150" t="s">
        <v>5921</v>
      </c>
      <c r="C80" s="1150" t="s">
        <v>5921</v>
      </c>
      <c r="D80" s="1150" t="s">
        <v>2980</v>
      </c>
      <c r="E80" s="1150" t="s">
        <v>2981</v>
      </c>
    </row>
    <row r="81" spans="1:5" ht="75" x14ac:dyDescent="0.25">
      <c r="A81" s="1150" t="s">
        <v>2235</v>
      </c>
      <c r="B81" s="1150" t="s">
        <v>5922</v>
      </c>
      <c r="C81" s="1150" t="s">
        <v>5922</v>
      </c>
      <c r="D81" s="1150" t="s">
        <v>2982</v>
      </c>
      <c r="E81" s="1150" t="s">
        <v>2983</v>
      </c>
    </row>
    <row r="82" spans="1:5" ht="45" x14ac:dyDescent="0.25">
      <c r="A82" s="1150" t="s">
        <v>2238</v>
      </c>
      <c r="B82" s="1150" t="s">
        <v>2984</v>
      </c>
      <c r="C82" s="1150" t="s">
        <v>2985</v>
      </c>
      <c r="D82" s="1150" t="s">
        <v>2985</v>
      </c>
      <c r="E82" s="1150" t="s">
        <v>2986</v>
      </c>
    </row>
    <row r="83" spans="1:5" x14ac:dyDescent="0.25">
      <c r="A83" s="1150" t="s">
        <v>2241</v>
      </c>
      <c r="B83" s="1150" t="s">
        <v>2987</v>
      </c>
      <c r="C83" s="1150" t="s">
        <v>2987</v>
      </c>
    </row>
    <row r="84" spans="1:5" x14ac:dyDescent="0.25">
      <c r="A84" s="1150" t="s">
        <v>2243</v>
      </c>
      <c r="B84" s="1150" t="s">
        <v>2988</v>
      </c>
      <c r="C84" s="1150" t="s">
        <v>2988</v>
      </c>
    </row>
    <row r="85" spans="1:5" x14ac:dyDescent="0.25">
      <c r="A85" s="1150" t="s">
        <v>2244</v>
      </c>
      <c r="B85" s="1150" t="s">
        <v>2989</v>
      </c>
      <c r="C85" s="1150" t="s">
        <v>2989</v>
      </c>
    </row>
    <row r="86" spans="1:5" x14ac:dyDescent="0.25">
      <c r="A86" s="1150" t="s">
        <v>2245</v>
      </c>
      <c r="B86" s="1150" t="s">
        <v>2990</v>
      </c>
      <c r="C86" s="1150" t="s">
        <v>2990</v>
      </c>
    </row>
    <row r="87" spans="1:5" x14ac:dyDescent="0.25">
      <c r="A87" s="1150" t="s">
        <v>2246</v>
      </c>
      <c r="B87" s="1150" t="s">
        <v>2991</v>
      </c>
      <c r="C87" s="1150" t="s">
        <v>2991</v>
      </c>
    </row>
    <row r="88" spans="1:5" x14ac:dyDescent="0.25">
      <c r="A88" s="1150" t="s">
        <v>2247</v>
      </c>
      <c r="B88" s="1150" t="s">
        <v>2992</v>
      </c>
      <c r="C88" s="1150" t="s">
        <v>2992</v>
      </c>
    </row>
    <row r="89" spans="1:5" x14ac:dyDescent="0.25">
      <c r="A89" s="1150" t="s">
        <v>5047</v>
      </c>
      <c r="B89" s="1150" t="s">
        <v>5051</v>
      </c>
      <c r="C89" s="1150" t="s">
        <v>5051</v>
      </c>
    </row>
    <row r="90" spans="1:5" x14ac:dyDescent="0.25">
      <c r="A90" s="1150" t="s">
        <v>2248</v>
      </c>
      <c r="B90" s="1150" t="s">
        <v>2993</v>
      </c>
      <c r="C90" s="1150" t="s">
        <v>2993</v>
      </c>
    </row>
    <row r="91" spans="1:5" x14ac:dyDescent="0.25">
      <c r="A91" s="1150" t="s">
        <v>2249</v>
      </c>
      <c r="B91" s="1150" t="s">
        <v>2994</v>
      </c>
      <c r="C91" s="1150" t="s">
        <v>2994</v>
      </c>
    </row>
    <row r="92" spans="1:5" x14ac:dyDescent="0.25">
      <c r="A92" s="1150" t="s">
        <v>2250</v>
      </c>
      <c r="B92" s="1150" t="s">
        <v>1222</v>
      </c>
      <c r="C92" s="1150" t="s">
        <v>1222</v>
      </c>
    </row>
    <row r="93" spans="1:5" x14ac:dyDescent="0.25">
      <c r="A93" s="1150" t="s">
        <v>2251</v>
      </c>
      <c r="B93" s="1150" t="s">
        <v>2995</v>
      </c>
      <c r="C93" s="1150" t="s">
        <v>2995</v>
      </c>
    </row>
    <row r="94" spans="1:5" x14ac:dyDescent="0.25">
      <c r="A94" s="1150" t="s">
        <v>5295</v>
      </c>
      <c r="B94" s="1150" t="s">
        <v>5309</v>
      </c>
      <c r="C94" s="1150" t="s">
        <v>5309</v>
      </c>
    </row>
    <row r="95" spans="1:5" ht="30" x14ac:dyDescent="0.25">
      <c r="A95" s="1150" t="s">
        <v>5297</v>
      </c>
      <c r="B95" s="1150" t="s">
        <v>5309</v>
      </c>
      <c r="C95" s="1150" t="s">
        <v>5309</v>
      </c>
      <c r="D95" s="1150" t="s">
        <v>5309</v>
      </c>
      <c r="E95" s="1150" t="s">
        <v>5310</v>
      </c>
    </row>
    <row r="96" spans="1:5" x14ac:dyDescent="0.25">
      <c r="A96" s="1150" t="s">
        <v>5778</v>
      </c>
      <c r="B96" s="1150" t="s">
        <v>5831</v>
      </c>
      <c r="C96" s="1150" t="s">
        <v>5831</v>
      </c>
    </row>
    <row r="97" spans="1:5" x14ac:dyDescent="0.25">
      <c r="A97" s="1150" t="s">
        <v>5799</v>
      </c>
      <c r="B97" s="1150" t="s">
        <v>2974</v>
      </c>
      <c r="C97" s="1150" t="s">
        <v>2974</v>
      </c>
    </row>
    <row r="98" spans="1:5" x14ac:dyDescent="0.25">
      <c r="A98" s="1150" t="s">
        <v>5793</v>
      </c>
      <c r="B98" s="1150" t="s">
        <v>5882</v>
      </c>
      <c r="C98" s="1150" t="s">
        <v>5882</v>
      </c>
      <c r="D98" s="1150" t="s">
        <v>2260</v>
      </c>
      <c r="E98" s="1150" t="s">
        <v>5894</v>
      </c>
    </row>
    <row r="99" spans="1:5" x14ac:dyDescent="0.25">
      <c r="A99" s="1150" t="s">
        <v>5794</v>
      </c>
      <c r="B99" s="1150" t="s">
        <v>3313</v>
      </c>
      <c r="C99" s="1150" t="s">
        <v>3313</v>
      </c>
      <c r="D99" s="1150" t="s">
        <v>3313</v>
      </c>
      <c r="E99" s="1150" t="s">
        <v>5895</v>
      </c>
    </row>
    <row r="100" spans="1:5" x14ac:dyDescent="0.25">
      <c r="A100" s="1150" t="s">
        <v>5800</v>
      </c>
      <c r="B100" s="1150" t="s">
        <v>5883</v>
      </c>
      <c r="C100" s="1150" t="s">
        <v>5883</v>
      </c>
    </row>
    <row r="101" spans="1:5" x14ac:dyDescent="0.25">
      <c r="A101" s="1150" t="s">
        <v>2274</v>
      </c>
      <c r="B101" s="1150" t="s">
        <v>2277</v>
      </c>
      <c r="C101" s="1150" t="s">
        <v>2277</v>
      </c>
      <c r="D101" s="1150" t="s">
        <v>2275</v>
      </c>
      <c r="E101" s="1150" t="s">
        <v>3010</v>
      </c>
    </row>
    <row r="102" spans="1:5" ht="60" x14ac:dyDescent="0.25">
      <c r="A102" s="1150" t="s">
        <v>5815</v>
      </c>
      <c r="B102" s="1295" t="s">
        <v>6007</v>
      </c>
      <c r="C102" s="1295" t="s">
        <v>6007</v>
      </c>
      <c r="D102" s="1150" t="s">
        <v>5893</v>
      </c>
      <c r="E102" s="1150" t="s">
        <v>5896</v>
      </c>
    </row>
    <row r="103" spans="1:5" x14ac:dyDescent="0.25">
      <c r="A103" s="1150" t="s">
        <v>5801</v>
      </c>
      <c r="B103" s="1150" t="s">
        <v>5884</v>
      </c>
      <c r="C103" s="1150" t="s">
        <v>5884</v>
      </c>
    </row>
    <row r="104" spans="1:5" ht="45" x14ac:dyDescent="0.25">
      <c r="A104" s="1150" t="s">
        <v>5100</v>
      </c>
      <c r="B104" s="1150" t="s">
        <v>5077</v>
      </c>
      <c r="C104" s="1150" t="s">
        <v>5077</v>
      </c>
      <c r="D104" s="1150" t="s">
        <v>5077</v>
      </c>
      <c r="E104" s="1150" t="s">
        <v>5103</v>
      </c>
    </row>
    <row r="105" spans="1:5" x14ac:dyDescent="0.25">
      <c r="A105" s="1150" t="s">
        <v>5802</v>
      </c>
      <c r="B105" s="1150" t="s">
        <v>5814</v>
      </c>
      <c r="C105" s="1150" t="s">
        <v>5814</v>
      </c>
    </row>
    <row r="106" spans="1:5" x14ac:dyDescent="0.25">
      <c r="A106" s="1150" t="s">
        <v>2270</v>
      </c>
      <c r="B106" s="1150" t="s">
        <v>3008</v>
      </c>
      <c r="C106" s="1150" t="s">
        <v>3008</v>
      </c>
      <c r="D106" s="1150" t="s">
        <v>3008</v>
      </c>
      <c r="E106" s="1150" t="s">
        <v>3009</v>
      </c>
    </row>
    <row r="107" spans="1:5" ht="45" x14ac:dyDescent="0.25">
      <c r="A107" s="1150" t="s">
        <v>5402</v>
      </c>
      <c r="B107" s="1150" t="s">
        <v>5416</v>
      </c>
      <c r="C107" s="1150" t="s">
        <v>5416</v>
      </c>
      <c r="D107" s="1150" t="s">
        <v>5417</v>
      </c>
      <c r="E107" s="1150" t="s">
        <v>5418</v>
      </c>
    </row>
    <row r="108" spans="1:5" ht="45" x14ac:dyDescent="0.25">
      <c r="A108" s="1150" t="s">
        <v>2252</v>
      </c>
      <c r="B108" s="1150" t="s">
        <v>2996</v>
      </c>
      <c r="C108" s="1150" t="s">
        <v>2996</v>
      </c>
      <c r="D108" s="1150" t="s">
        <v>2997</v>
      </c>
      <c r="E108" s="1150" t="s">
        <v>2998</v>
      </c>
    </row>
    <row r="109" spans="1:5" ht="30" x14ac:dyDescent="0.25">
      <c r="A109" s="1150" t="s">
        <v>2256</v>
      </c>
      <c r="B109" s="1150" t="s">
        <v>2999</v>
      </c>
      <c r="C109" s="1150" t="s">
        <v>2999</v>
      </c>
      <c r="D109" s="1150" t="s">
        <v>3000</v>
      </c>
      <c r="E109" s="1150" t="s">
        <v>3001</v>
      </c>
    </row>
    <row r="110" spans="1:5" ht="60" x14ac:dyDescent="0.25">
      <c r="A110" s="1150" t="s">
        <v>2266</v>
      </c>
      <c r="B110" s="1150" t="s">
        <v>3005</v>
      </c>
      <c r="C110" s="1150" t="s">
        <v>3005</v>
      </c>
      <c r="D110" s="1150" t="s">
        <v>3006</v>
      </c>
      <c r="E110" s="1150" t="s">
        <v>3007</v>
      </c>
    </row>
    <row r="111" spans="1:5" x14ac:dyDescent="0.25">
      <c r="A111" s="1150" t="s">
        <v>5909</v>
      </c>
      <c r="B111" s="1150" t="s">
        <v>5886</v>
      </c>
      <c r="C111" s="1150" t="s">
        <v>5886</v>
      </c>
    </row>
    <row r="112" spans="1:5" ht="30" x14ac:dyDescent="0.25">
      <c r="A112" s="1150" t="s">
        <v>2629</v>
      </c>
      <c r="D112" s="1150" t="s">
        <v>3011</v>
      </c>
      <c r="E112" s="1150" t="s">
        <v>3012</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3013</v>
      </c>
      <c r="C119" s="1150" t="s">
        <v>3014</v>
      </c>
      <c r="D119" s="1150" t="s">
        <v>3014</v>
      </c>
      <c r="E119" s="1150" t="s">
        <v>3015</v>
      </c>
    </row>
    <row r="120" spans="1:5" ht="45" x14ac:dyDescent="0.25">
      <c r="A120" s="1150" t="s">
        <v>2845</v>
      </c>
      <c r="B120" s="1150" t="s">
        <v>3056</v>
      </c>
      <c r="C120" s="1150" t="s">
        <v>3056</v>
      </c>
      <c r="D120" s="1150" t="s">
        <v>3057</v>
      </c>
      <c r="E120" s="1150" t="s">
        <v>3058</v>
      </c>
    </row>
    <row r="121" spans="1:5" x14ac:dyDescent="0.25">
      <c r="A121" s="1150" t="s">
        <v>5803</v>
      </c>
      <c r="B121" s="1150" t="s">
        <v>5885</v>
      </c>
      <c r="C121" s="1150" t="s">
        <v>5885</v>
      </c>
    </row>
    <row r="122" spans="1:5" x14ac:dyDescent="0.25">
      <c r="A122" s="1150" t="s">
        <v>2262</v>
      </c>
      <c r="B122" s="1150" t="s">
        <v>3003</v>
      </c>
      <c r="C122" s="1150" t="s">
        <v>3003</v>
      </c>
      <c r="D122" s="1150" t="s">
        <v>3003</v>
      </c>
      <c r="E122" s="1150" t="s">
        <v>3004</v>
      </c>
    </row>
    <row r="123" spans="1:5" x14ac:dyDescent="0.25">
      <c r="A123" s="1150" t="s">
        <v>5786</v>
      </c>
      <c r="B123" s="1150" t="s">
        <v>5887</v>
      </c>
      <c r="C123" s="1150" t="s">
        <v>5887</v>
      </c>
      <c r="D123" s="1150" t="s">
        <v>5892</v>
      </c>
      <c r="E123" s="1150" t="s">
        <v>5897</v>
      </c>
    </row>
    <row r="124" spans="1:5" x14ac:dyDescent="0.25">
      <c r="A124" s="1150" t="s">
        <v>5780</v>
      </c>
      <c r="B124" s="1150" t="s">
        <v>5888</v>
      </c>
      <c r="C124" s="1150" t="s">
        <v>5888</v>
      </c>
      <c r="D124" s="1150" t="s">
        <v>5890</v>
      </c>
      <c r="E124" s="1150" t="s">
        <v>5898</v>
      </c>
    </row>
    <row r="125" spans="1:5" x14ac:dyDescent="0.25">
      <c r="A125" s="1150" t="s">
        <v>5979</v>
      </c>
      <c r="B125" s="1150" t="s">
        <v>6063</v>
      </c>
      <c r="C125" s="1150" t="s">
        <v>6063</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5309</v>
      </c>
      <c r="C132" s="1150" t="s">
        <v>5309</v>
      </c>
    </row>
    <row r="133" spans="1:5" x14ac:dyDescent="0.25">
      <c r="A133" s="1150" t="s">
        <v>5796</v>
      </c>
      <c r="B133" s="1150" t="s">
        <v>6045</v>
      </c>
      <c r="C133" s="1150" t="s">
        <v>6045</v>
      </c>
      <c r="D133" s="1150" t="s">
        <v>6181</v>
      </c>
      <c r="E133" s="1150" t="s">
        <v>6182</v>
      </c>
    </row>
    <row r="134" spans="1:5" ht="30" x14ac:dyDescent="0.25">
      <c r="A134" s="1150" t="s">
        <v>5784</v>
      </c>
      <c r="B134" s="1150" t="s">
        <v>5309</v>
      </c>
      <c r="C134" s="1150" t="s">
        <v>5309</v>
      </c>
      <c r="D134" s="1150" t="s">
        <v>5309</v>
      </c>
      <c r="E134" s="1150" t="s">
        <v>5310</v>
      </c>
    </row>
    <row r="135" spans="1:5" x14ac:dyDescent="0.25">
      <c r="A135" s="1150" t="s">
        <v>5990</v>
      </c>
      <c r="B135" s="1150" t="s">
        <v>3313</v>
      </c>
      <c r="C135" s="1150" t="s">
        <v>3313</v>
      </c>
    </row>
    <row r="136" spans="1:5" x14ac:dyDescent="0.25">
      <c r="A136" s="1150" t="s">
        <v>5991</v>
      </c>
      <c r="B136" s="1150" t="s">
        <v>6064</v>
      </c>
      <c r="C136" s="1150" t="s">
        <v>6064</v>
      </c>
    </row>
    <row r="137" spans="1:5" ht="30" x14ac:dyDescent="0.25">
      <c r="A137" s="1150" t="s">
        <v>5992</v>
      </c>
      <c r="B137" s="1150" t="s">
        <v>5264</v>
      </c>
      <c r="C137" s="1150" t="s">
        <v>6076</v>
      </c>
      <c r="D137" s="1150" t="s">
        <v>6076</v>
      </c>
      <c r="E137" s="1150" t="s">
        <v>6084</v>
      </c>
    </row>
    <row r="138" spans="1:5" x14ac:dyDescent="0.25">
      <c r="A138" s="1150" t="s">
        <v>5998</v>
      </c>
      <c r="B138" s="1150" t="s">
        <v>6065</v>
      </c>
      <c r="C138" s="1150" t="s">
        <v>6077</v>
      </c>
      <c r="D138" s="1150" t="s">
        <v>6077</v>
      </c>
      <c r="E138" s="1150" t="s">
        <v>6085</v>
      </c>
    </row>
    <row r="139" spans="1:5" x14ac:dyDescent="0.25">
      <c r="A139" s="1150" t="s">
        <v>5994</v>
      </c>
      <c r="B139" s="1150" t="s">
        <v>6066</v>
      </c>
      <c r="C139" s="1150" t="s">
        <v>6078</v>
      </c>
      <c r="D139" s="1150" t="s">
        <v>6083</v>
      </c>
      <c r="E139" s="1150" t="s">
        <v>6086</v>
      </c>
    </row>
    <row r="140" spans="1:5" x14ac:dyDescent="0.25">
      <c r="A140" s="1150" t="s">
        <v>6005</v>
      </c>
      <c r="B140" s="1150" t="s">
        <v>6067</v>
      </c>
      <c r="C140" s="1150" t="s">
        <v>6067</v>
      </c>
    </row>
    <row r="141" spans="1:5" x14ac:dyDescent="0.25">
      <c r="A141" s="1150" t="s">
        <v>6008</v>
      </c>
      <c r="B141" s="1150" t="s">
        <v>6068</v>
      </c>
      <c r="C141" s="1150" t="s">
        <v>6068</v>
      </c>
    </row>
    <row r="142" spans="1:5" ht="30" x14ac:dyDescent="0.25">
      <c r="A142" s="1150" t="s">
        <v>6010</v>
      </c>
      <c r="B142" s="1150" t="s">
        <v>6069</v>
      </c>
      <c r="C142" s="1150" t="s">
        <v>6079</v>
      </c>
      <c r="D142" s="1150" t="s">
        <v>6079</v>
      </c>
      <c r="E142" s="1150" t="s">
        <v>6087</v>
      </c>
    </row>
    <row r="143" spans="1:5" ht="45" x14ac:dyDescent="0.25">
      <c r="A143" s="1150" t="s">
        <v>6011</v>
      </c>
      <c r="B143" s="1150" t="s">
        <v>6070</v>
      </c>
      <c r="C143" s="1150" t="s">
        <v>6080</v>
      </c>
      <c r="D143" s="1150" t="s">
        <v>6080</v>
      </c>
      <c r="E143" s="1150" t="s">
        <v>6088</v>
      </c>
    </row>
    <row r="144" spans="1:5" x14ac:dyDescent="0.25">
      <c r="A144" s="1150" t="s">
        <v>5988</v>
      </c>
      <c r="B144" s="1150" t="s">
        <v>5309</v>
      </c>
      <c r="C144" s="1150" t="s">
        <v>5309</v>
      </c>
    </row>
    <row r="145" spans="1:5" ht="30" x14ac:dyDescent="0.25">
      <c r="A145" s="1150" t="s">
        <v>5989</v>
      </c>
      <c r="B145" s="1150" t="s">
        <v>5309</v>
      </c>
      <c r="C145" s="1150" t="s">
        <v>5309</v>
      </c>
      <c r="D145" s="1150" t="s">
        <v>5309</v>
      </c>
      <c r="E145" s="1150" t="s">
        <v>5310</v>
      </c>
    </row>
    <row r="146" spans="1:5" x14ac:dyDescent="0.25">
      <c r="A146" s="1150" t="s">
        <v>2291</v>
      </c>
      <c r="B146" s="1150" t="s">
        <v>3002</v>
      </c>
      <c r="C146" s="1150" t="s">
        <v>3002</v>
      </c>
    </row>
    <row r="147" spans="1:5" x14ac:dyDescent="0.25">
      <c r="A147" s="1150" t="s">
        <v>2292</v>
      </c>
      <c r="B147" s="1150" t="s">
        <v>2293</v>
      </c>
      <c r="C147" s="1150" t="s">
        <v>2293</v>
      </c>
    </row>
    <row r="148" spans="1:5" ht="45" x14ac:dyDescent="0.25">
      <c r="A148" s="1150" t="s">
        <v>2294</v>
      </c>
      <c r="B148" s="1150" t="s">
        <v>2933</v>
      </c>
      <c r="C148" s="1150" t="s">
        <v>2933</v>
      </c>
      <c r="D148" s="1150" t="s">
        <v>3016</v>
      </c>
      <c r="E148" s="1150" t="s">
        <v>3017</v>
      </c>
    </row>
    <row r="149" spans="1:5" ht="30" x14ac:dyDescent="0.25">
      <c r="A149" s="1150" t="s">
        <v>2298</v>
      </c>
      <c r="B149" s="1150" t="s">
        <v>2952</v>
      </c>
      <c r="C149" s="1150" t="s">
        <v>2952</v>
      </c>
      <c r="D149" s="1150" t="s">
        <v>3018</v>
      </c>
      <c r="E149" s="1150" t="s">
        <v>3019</v>
      </c>
    </row>
    <row r="150" spans="1:5" ht="45" x14ac:dyDescent="0.25">
      <c r="A150" s="1150" t="s">
        <v>2299</v>
      </c>
      <c r="B150" s="1150" t="s">
        <v>502</v>
      </c>
      <c r="C150" s="1150" t="s">
        <v>502</v>
      </c>
      <c r="D150" s="1150" t="s">
        <v>3020</v>
      </c>
      <c r="E150" s="1150" t="s">
        <v>3021</v>
      </c>
    </row>
    <row r="151" spans="1:5" x14ac:dyDescent="0.25">
      <c r="A151" s="1150" t="s">
        <v>2303</v>
      </c>
      <c r="B151" s="1150" t="s">
        <v>1866</v>
      </c>
      <c r="C151" s="1150" t="s">
        <v>1866</v>
      </c>
    </row>
    <row r="152" spans="1:5" ht="30" x14ac:dyDescent="0.25">
      <c r="A152" s="1150" t="s">
        <v>2304</v>
      </c>
      <c r="B152" s="1150" t="s">
        <v>3022</v>
      </c>
      <c r="C152" s="1150" t="s">
        <v>3023</v>
      </c>
      <c r="E152" s="1150" t="s">
        <v>3024</v>
      </c>
    </row>
    <row r="153" spans="1:5" x14ac:dyDescent="0.25">
      <c r="A153" s="1150" t="s">
        <v>2307</v>
      </c>
      <c r="B153" s="1150" t="s">
        <v>3025</v>
      </c>
      <c r="C153" s="1150" t="s">
        <v>3026</v>
      </c>
      <c r="D153" s="1150" t="s">
        <v>3027</v>
      </c>
      <c r="E153" s="1150" t="s">
        <v>3028</v>
      </c>
    </row>
    <row r="154" spans="1:5" x14ac:dyDescent="0.25">
      <c r="A154" s="1150" t="s">
        <v>2311</v>
      </c>
      <c r="B154" s="1150" t="s">
        <v>3029</v>
      </c>
      <c r="C154" s="1150" t="s">
        <v>3030</v>
      </c>
      <c r="E154" s="1150" t="s">
        <v>3031</v>
      </c>
    </row>
    <row r="155" spans="1:5" x14ac:dyDescent="0.25">
      <c r="A155" s="1150" t="s">
        <v>2454</v>
      </c>
      <c r="B155" s="1150" t="s">
        <v>3032</v>
      </c>
      <c r="C155" s="1150" t="s">
        <v>3032</v>
      </c>
    </row>
    <row r="156" spans="1:5" ht="60" x14ac:dyDescent="0.25">
      <c r="A156" s="1150" t="s">
        <v>2314</v>
      </c>
      <c r="B156" s="1150" t="s">
        <v>3032</v>
      </c>
      <c r="C156" s="1150" t="s">
        <v>3032</v>
      </c>
      <c r="D156" s="1150" t="s">
        <v>3032</v>
      </c>
      <c r="E156" s="1150" t="s">
        <v>3033</v>
      </c>
    </row>
    <row r="157" spans="1:5" x14ac:dyDescent="0.25">
      <c r="A157" s="1150" t="s">
        <v>2316</v>
      </c>
      <c r="B157" s="1150" t="s">
        <v>2999</v>
      </c>
      <c r="C157" s="1150" t="s">
        <v>2999</v>
      </c>
      <c r="E157" s="1150" t="s">
        <v>3001</v>
      </c>
    </row>
    <row r="158" spans="1:5" x14ac:dyDescent="0.25">
      <c r="A158" s="1150" t="s">
        <v>2318</v>
      </c>
      <c r="B158" s="1150" t="s">
        <v>3034</v>
      </c>
      <c r="C158" s="1150" t="s">
        <v>3034</v>
      </c>
    </row>
    <row r="159" spans="1:5" x14ac:dyDescent="0.25">
      <c r="A159" s="1150" t="s">
        <v>2320</v>
      </c>
      <c r="B159" s="1150" t="s">
        <v>3034</v>
      </c>
      <c r="C159" s="1150" t="s">
        <v>3035</v>
      </c>
      <c r="D159" s="1150" t="s">
        <v>3036</v>
      </c>
    </row>
    <row r="160" spans="1:5" ht="60" x14ac:dyDescent="0.25">
      <c r="A160" s="1150" t="s">
        <v>2322</v>
      </c>
      <c r="B160" s="1150" t="s">
        <v>3037</v>
      </c>
      <c r="C160" s="1150" t="s">
        <v>3037</v>
      </c>
      <c r="D160" s="1150" t="s">
        <v>3038</v>
      </c>
      <c r="E160" s="1150" t="s">
        <v>3039</v>
      </c>
    </row>
    <row r="161" spans="1:5" ht="45" x14ac:dyDescent="0.25">
      <c r="A161" s="1150" t="s">
        <v>2325</v>
      </c>
      <c r="B161" s="1150" t="s">
        <v>3040</v>
      </c>
      <c r="C161" s="1150" t="s">
        <v>3040</v>
      </c>
      <c r="D161" s="1150" t="s">
        <v>3040</v>
      </c>
      <c r="E161" s="1150" t="s">
        <v>3041</v>
      </c>
    </row>
    <row r="162" spans="1:5" ht="45" x14ac:dyDescent="0.25">
      <c r="A162" s="1150" t="s">
        <v>2327</v>
      </c>
      <c r="B162" s="1150" t="s">
        <v>3042</v>
      </c>
      <c r="C162" s="1150" t="s">
        <v>3042</v>
      </c>
      <c r="D162" s="1150" t="s">
        <v>3043</v>
      </c>
      <c r="E162" s="1150" t="s">
        <v>3044</v>
      </c>
    </row>
    <row r="163" spans="1:5" ht="60" x14ac:dyDescent="0.25">
      <c r="A163" s="1150" t="s">
        <v>2330</v>
      </c>
      <c r="B163" s="1150" t="s">
        <v>3045</v>
      </c>
      <c r="C163" s="1150" t="s">
        <v>3045</v>
      </c>
      <c r="D163" s="1150" t="s">
        <v>3046</v>
      </c>
      <c r="E163" s="1150" t="s">
        <v>3047</v>
      </c>
    </row>
    <row r="164" spans="1:5" ht="75" x14ac:dyDescent="0.25">
      <c r="A164" s="1150" t="s">
        <v>2333</v>
      </c>
      <c r="B164" s="1150" t="s">
        <v>3048</v>
      </c>
      <c r="C164" s="1150" t="s">
        <v>3048</v>
      </c>
      <c r="D164" s="1150" t="s">
        <v>3048</v>
      </c>
      <c r="E164" s="1150" t="s">
        <v>3320</v>
      </c>
    </row>
    <row r="165" spans="1:5" x14ac:dyDescent="0.25">
      <c r="A165" s="1150" t="s">
        <v>2335</v>
      </c>
      <c r="B165" s="1150" t="s">
        <v>3049</v>
      </c>
      <c r="C165" s="1150" t="s">
        <v>3049</v>
      </c>
      <c r="D165" s="1150" t="s">
        <v>3049</v>
      </c>
    </row>
    <row r="166" spans="1:5" ht="150" x14ac:dyDescent="0.25">
      <c r="A166" s="1150" t="s">
        <v>2032</v>
      </c>
      <c r="B166" s="1150" t="s">
        <v>3050</v>
      </c>
      <c r="C166" s="1150" t="s">
        <v>3051</v>
      </c>
      <c r="D166" s="1150" t="s">
        <v>3051</v>
      </c>
      <c r="E166" s="1150" t="s">
        <v>3321</v>
      </c>
    </row>
    <row r="167" spans="1:5" ht="165" x14ac:dyDescent="0.25">
      <c r="A167" s="1150" t="s">
        <v>2848</v>
      </c>
      <c r="B167" s="1150" t="s">
        <v>3050</v>
      </c>
      <c r="C167" s="1150" t="s">
        <v>3051</v>
      </c>
      <c r="D167" s="1150" t="s">
        <v>3051</v>
      </c>
      <c r="E167" s="1150" t="s">
        <v>3322</v>
      </c>
    </row>
    <row r="168" spans="1:5" ht="150" x14ac:dyDescent="0.25">
      <c r="A168" s="1150" t="s">
        <v>2033</v>
      </c>
      <c r="B168" s="1150" t="s">
        <v>3052</v>
      </c>
      <c r="C168" s="1150" t="s">
        <v>3053</v>
      </c>
      <c r="D168" s="1150" t="s">
        <v>3053</v>
      </c>
      <c r="E168" s="1150" t="s">
        <v>3323</v>
      </c>
    </row>
    <row r="169" spans="1:5" ht="165" x14ac:dyDescent="0.25">
      <c r="A169" s="1150" t="s">
        <v>2849</v>
      </c>
      <c r="B169" s="1150" t="s">
        <v>3052</v>
      </c>
      <c r="C169" s="1150" t="s">
        <v>3053</v>
      </c>
      <c r="D169" s="1150" t="s">
        <v>3053</v>
      </c>
      <c r="E169" s="1150" t="s">
        <v>3324</v>
      </c>
    </row>
    <row r="170" spans="1:5" ht="345" x14ac:dyDescent="0.25">
      <c r="A170" s="1150" t="s">
        <v>2017</v>
      </c>
      <c r="B170" s="1150" t="s">
        <v>3054</v>
      </c>
      <c r="C170" s="1150" t="s">
        <v>3055</v>
      </c>
      <c r="D170" s="1150" t="s">
        <v>3055</v>
      </c>
      <c r="E170" s="1150" t="s">
        <v>3325</v>
      </c>
    </row>
    <row r="171" spans="1:5" x14ac:dyDescent="0.25">
      <c r="A171" s="1150" t="s">
        <v>2337</v>
      </c>
      <c r="B171" s="1150" t="s">
        <v>3059</v>
      </c>
      <c r="C171" s="1150" t="s">
        <v>3059</v>
      </c>
    </row>
    <row r="172" spans="1:5" x14ac:dyDescent="0.25">
      <c r="A172" s="1150" t="s">
        <v>2023</v>
      </c>
      <c r="B172" s="1150" t="s">
        <v>3060</v>
      </c>
      <c r="C172" s="1150" t="s">
        <v>3061</v>
      </c>
      <c r="D172" s="1150" t="s">
        <v>3062</v>
      </c>
      <c r="E172" s="1150" t="s">
        <v>3063</v>
      </c>
    </row>
    <row r="173" spans="1:5" x14ac:dyDescent="0.25">
      <c r="A173" s="1150" t="s">
        <v>2024</v>
      </c>
      <c r="B173" s="1150" t="s">
        <v>3064</v>
      </c>
      <c r="C173" s="1150" t="s">
        <v>3065</v>
      </c>
      <c r="D173" s="1150" t="s">
        <v>3066</v>
      </c>
      <c r="E173" s="1150" t="s">
        <v>3067</v>
      </c>
    </row>
    <row r="174" spans="1:5" ht="30" x14ac:dyDescent="0.25">
      <c r="A174" s="1150" t="s">
        <v>2025</v>
      </c>
      <c r="B174" s="1150" t="s">
        <v>3068</v>
      </c>
      <c r="C174" s="1150" t="s">
        <v>3069</v>
      </c>
      <c r="D174" s="1150" t="s">
        <v>3070</v>
      </c>
      <c r="E174" s="1150" t="s">
        <v>3071</v>
      </c>
    </row>
    <row r="175" spans="1:5" x14ac:dyDescent="0.25">
      <c r="A175" s="1150" t="s">
        <v>2341</v>
      </c>
      <c r="B175" s="1150" t="s">
        <v>3072</v>
      </c>
      <c r="C175" s="1150" t="s">
        <v>3072</v>
      </c>
      <c r="D175" s="1150" t="s">
        <v>3072</v>
      </c>
      <c r="E175" s="1150" t="s">
        <v>3073</v>
      </c>
    </row>
    <row r="176" spans="1:5" x14ac:dyDescent="0.25">
      <c r="A176" s="1150" t="s">
        <v>2344</v>
      </c>
      <c r="B176" s="1150" t="s">
        <v>3074</v>
      </c>
      <c r="C176" s="1150" t="s">
        <v>3074</v>
      </c>
      <c r="D176" s="1150" t="s">
        <v>3074</v>
      </c>
      <c r="E176" s="1150" t="s">
        <v>3075</v>
      </c>
    </row>
    <row r="177" spans="1:5" x14ac:dyDescent="0.25">
      <c r="A177" s="1150" t="s">
        <v>2347</v>
      </c>
      <c r="B177" s="1150" t="s">
        <v>3076</v>
      </c>
      <c r="C177" s="1150" t="s">
        <v>3076</v>
      </c>
      <c r="D177" s="1150" t="s">
        <v>3076</v>
      </c>
      <c r="E177" s="1150" t="s">
        <v>3077</v>
      </c>
    </row>
    <row r="178" spans="1:5" x14ac:dyDescent="0.25">
      <c r="A178" s="1150" t="s">
        <v>2350</v>
      </c>
      <c r="B178" s="1150" t="s">
        <v>3078</v>
      </c>
      <c r="C178" s="1150" t="s">
        <v>3078</v>
      </c>
      <c r="D178" s="1150" t="s">
        <v>3079</v>
      </c>
      <c r="E178" s="1150" t="s">
        <v>3080</v>
      </c>
    </row>
    <row r="179" spans="1:5" x14ac:dyDescent="0.25">
      <c r="A179" s="1150" t="s">
        <v>2353</v>
      </c>
      <c r="B179" s="1150" t="s">
        <v>3081</v>
      </c>
      <c r="C179" s="1150" t="s">
        <v>3081</v>
      </c>
      <c r="D179" s="1150" t="s">
        <v>3082</v>
      </c>
      <c r="E179" s="1150" t="s">
        <v>3083</v>
      </c>
    </row>
    <row r="180" spans="1:5" x14ac:dyDescent="0.25">
      <c r="A180" s="1150" t="s">
        <v>2356</v>
      </c>
      <c r="B180" s="1150" t="s">
        <v>3084</v>
      </c>
      <c r="C180" s="1150" t="s">
        <v>3084</v>
      </c>
      <c r="D180" s="1150" t="s">
        <v>3085</v>
      </c>
      <c r="E180" s="1150" t="s">
        <v>3086</v>
      </c>
    </row>
    <row r="181" spans="1:5" ht="60" x14ac:dyDescent="0.25">
      <c r="A181" s="1150" t="s">
        <v>2026</v>
      </c>
      <c r="B181" s="1150" t="s">
        <v>3087</v>
      </c>
      <c r="C181" s="1150" t="s">
        <v>3088</v>
      </c>
      <c r="D181" s="1150" t="s">
        <v>3087</v>
      </c>
      <c r="E181" s="1150" t="s">
        <v>3089</v>
      </c>
    </row>
    <row r="182" spans="1:5" ht="60" x14ac:dyDescent="0.25">
      <c r="A182" s="1150" t="s">
        <v>2027</v>
      </c>
      <c r="B182" s="1150" t="s">
        <v>3090</v>
      </c>
      <c r="C182" s="1150" t="s">
        <v>3091</v>
      </c>
      <c r="D182" s="1150" t="s">
        <v>3092</v>
      </c>
      <c r="E182" s="1150" t="s">
        <v>3093</v>
      </c>
    </row>
    <row r="183" spans="1:5" x14ac:dyDescent="0.25">
      <c r="A183" s="1150" t="s">
        <v>2363</v>
      </c>
      <c r="B183" s="1150" t="s">
        <v>3094</v>
      </c>
      <c r="C183" s="1150" t="s">
        <v>3094</v>
      </c>
    </row>
    <row r="184" spans="1:5" x14ac:dyDescent="0.25">
      <c r="A184" s="1150" t="s">
        <v>2029</v>
      </c>
      <c r="B184" s="1150" t="s">
        <v>3095</v>
      </c>
      <c r="C184" s="1150" t="s">
        <v>3096</v>
      </c>
      <c r="D184" s="1150" t="s">
        <v>3096</v>
      </c>
      <c r="E184" s="1150" t="s">
        <v>3097</v>
      </c>
    </row>
    <row r="185" spans="1:5" ht="30" x14ac:dyDescent="0.25">
      <c r="A185" s="1150" t="s">
        <v>2030</v>
      </c>
      <c r="B185" s="1150" t="s">
        <v>3098</v>
      </c>
      <c r="C185" s="1150" t="s">
        <v>3099</v>
      </c>
      <c r="D185" s="1150" t="s">
        <v>3099</v>
      </c>
      <c r="E185" s="1150" t="s">
        <v>3100</v>
      </c>
    </row>
    <row r="186" spans="1:5" ht="30" x14ac:dyDescent="0.25">
      <c r="A186" s="1150" t="s">
        <v>2031</v>
      </c>
      <c r="B186" s="1150" t="s">
        <v>3101</v>
      </c>
      <c r="C186" s="1150" t="s">
        <v>3102</v>
      </c>
      <c r="D186" s="1150" t="s">
        <v>3102</v>
      </c>
      <c r="E186" s="1150" t="s">
        <v>3103</v>
      </c>
    </row>
    <row r="187" spans="1:5" x14ac:dyDescent="0.25">
      <c r="A187" s="1150" t="s">
        <v>2018</v>
      </c>
      <c r="B187" s="1150" t="s">
        <v>3068</v>
      </c>
      <c r="C187" s="1150" t="s">
        <v>3104</v>
      </c>
      <c r="E187" s="1150" t="s">
        <v>3105</v>
      </c>
    </row>
    <row r="188" spans="1:5" ht="60" x14ac:dyDescent="0.25">
      <c r="A188" s="1150" t="s">
        <v>2019</v>
      </c>
      <c r="B188" s="1150" t="s">
        <v>3106</v>
      </c>
      <c r="C188" s="1150" t="s">
        <v>3107</v>
      </c>
      <c r="E188" s="1150" t="s">
        <v>3108</v>
      </c>
    </row>
    <row r="189" spans="1:5" ht="30" x14ac:dyDescent="0.25">
      <c r="A189" s="1150" t="s">
        <v>2020</v>
      </c>
      <c r="B189" s="1150" t="s">
        <v>3109</v>
      </c>
      <c r="C189" s="1150" t="s">
        <v>3110</v>
      </c>
      <c r="D189" s="1150" t="s">
        <v>3110</v>
      </c>
      <c r="E189" s="1150" t="s">
        <v>3111</v>
      </c>
    </row>
    <row r="190" spans="1:5" x14ac:dyDescent="0.25">
      <c r="A190" s="1150" t="s">
        <v>2370</v>
      </c>
      <c r="B190" s="1150" t="s">
        <v>3112</v>
      </c>
      <c r="C190" s="1150" t="s">
        <v>3113</v>
      </c>
    </row>
    <row r="191" spans="1:5" ht="30" x14ac:dyDescent="0.25">
      <c r="A191" s="1150" t="s">
        <v>2371</v>
      </c>
      <c r="B191" s="1150" t="s">
        <v>3068</v>
      </c>
      <c r="C191" s="1150" t="s">
        <v>3113</v>
      </c>
      <c r="E191" s="1150" t="s">
        <v>3114</v>
      </c>
    </row>
    <row r="192" spans="1:5" x14ac:dyDescent="0.25">
      <c r="A192" s="1150" t="s">
        <v>2373</v>
      </c>
      <c r="B192" s="1150" t="s">
        <v>2607</v>
      </c>
      <c r="C192" s="1150" t="s">
        <v>3115</v>
      </c>
    </row>
    <row r="193" spans="1:5" ht="30" x14ac:dyDescent="0.25">
      <c r="A193" s="1150" t="s">
        <v>2374</v>
      </c>
      <c r="B193" s="1150" t="s">
        <v>3068</v>
      </c>
      <c r="C193" s="1150" t="s">
        <v>3115</v>
      </c>
      <c r="D193" s="1150" t="s">
        <v>3115</v>
      </c>
      <c r="E193" s="1150" t="s">
        <v>3116</v>
      </c>
    </row>
    <row r="194" spans="1:5" ht="45" x14ac:dyDescent="0.25">
      <c r="A194" s="1150" t="s">
        <v>2376</v>
      </c>
      <c r="B194" s="1150" t="s">
        <v>3117</v>
      </c>
      <c r="C194" s="1150" t="s">
        <v>3118</v>
      </c>
      <c r="D194" s="1150" t="s">
        <v>3118</v>
      </c>
      <c r="E194" s="1150" t="s">
        <v>3119</v>
      </c>
    </row>
    <row r="195" spans="1:5" ht="45" x14ac:dyDescent="0.25">
      <c r="A195" s="1150" t="s">
        <v>2379</v>
      </c>
      <c r="B195" s="1150" t="s">
        <v>3120</v>
      </c>
      <c r="C195" s="1150" t="s">
        <v>3121</v>
      </c>
      <c r="D195" s="1150" t="s">
        <v>3121</v>
      </c>
      <c r="E195" s="1150" t="s">
        <v>3122</v>
      </c>
    </row>
    <row r="196" spans="1:5" ht="75" x14ac:dyDescent="0.25">
      <c r="A196" s="1150" t="s">
        <v>5064</v>
      </c>
      <c r="B196" s="1150" t="s">
        <v>3141</v>
      </c>
      <c r="C196" s="1150" t="s">
        <v>5054</v>
      </c>
      <c r="D196" s="1150" t="s">
        <v>5054</v>
      </c>
      <c r="E196" s="1150" t="s">
        <v>5055</v>
      </c>
    </row>
    <row r="197" spans="1:5" x14ac:dyDescent="0.25">
      <c r="A197" s="1150" t="s">
        <v>2382</v>
      </c>
      <c r="B197" s="1150" t="s">
        <v>3123</v>
      </c>
      <c r="C197" s="1150" t="s">
        <v>3123</v>
      </c>
    </row>
    <row r="198" spans="1:5" ht="30" x14ac:dyDescent="0.25">
      <c r="A198" s="1150" t="s">
        <v>2384</v>
      </c>
      <c r="B198" s="1150" t="s">
        <v>3124</v>
      </c>
      <c r="C198" s="1150" t="s">
        <v>3124</v>
      </c>
      <c r="D198" s="1150" t="s">
        <v>3124</v>
      </c>
      <c r="E198" s="1150" t="s">
        <v>3125</v>
      </c>
    </row>
    <row r="199" spans="1:5" ht="150" x14ac:dyDescent="0.25">
      <c r="A199" s="1150" t="s">
        <v>2021</v>
      </c>
      <c r="B199" s="1150" t="s">
        <v>3126</v>
      </c>
      <c r="C199" s="1150" t="s">
        <v>3127</v>
      </c>
      <c r="D199" s="1150" t="s">
        <v>3127</v>
      </c>
      <c r="E199" s="1150" t="s">
        <v>3326</v>
      </c>
    </row>
    <row r="200" spans="1:5" ht="405" x14ac:dyDescent="0.25">
      <c r="A200" s="1150" t="s">
        <v>2022</v>
      </c>
      <c r="B200" s="1150" t="s">
        <v>2860</v>
      </c>
      <c r="C200" s="1150" t="s">
        <v>3128</v>
      </c>
      <c r="D200" s="1150" t="s">
        <v>3129</v>
      </c>
      <c r="E200" s="1150" t="s">
        <v>3327</v>
      </c>
    </row>
    <row r="201" spans="1:5" x14ac:dyDescent="0.25">
      <c r="A201" s="1150" t="s">
        <v>2640</v>
      </c>
    </row>
    <row r="202" spans="1:5" x14ac:dyDescent="0.25">
      <c r="A202" s="1150" t="s">
        <v>2641</v>
      </c>
      <c r="B202" s="1150" t="s">
        <v>3130</v>
      </c>
      <c r="C202" s="1150" t="s">
        <v>3130</v>
      </c>
    </row>
    <row r="203" spans="1:5" x14ac:dyDescent="0.25">
      <c r="A203" s="1150" t="s">
        <v>2642</v>
      </c>
      <c r="B203" s="1150" t="s">
        <v>3131</v>
      </c>
      <c r="C203" s="1150" t="s">
        <v>3131</v>
      </c>
    </row>
    <row r="204" spans="1:5" x14ac:dyDescent="0.25">
      <c r="A204" s="1150" t="s">
        <v>2643</v>
      </c>
      <c r="B204" s="1150" t="s">
        <v>3132</v>
      </c>
      <c r="C204" s="1150" t="s">
        <v>3132</v>
      </c>
    </row>
    <row r="205" spans="1:5" x14ac:dyDescent="0.25">
      <c r="A205" s="1150" t="s">
        <v>2644</v>
      </c>
      <c r="B205" s="1150" t="s">
        <v>3133</v>
      </c>
      <c r="C205" s="1150" t="s">
        <v>3133</v>
      </c>
    </row>
    <row r="206" spans="1:5" x14ac:dyDescent="0.25">
      <c r="A206" s="1150" t="s">
        <v>2645</v>
      </c>
      <c r="B206" s="1150" t="s">
        <v>3134</v>
      </c>
      <c r="C206" s="1150" t="s">
        <v>3134</v>
      </c>
    </row>
    <row r="207" spans="1:5" ht="30" x14ac:dyDescent="0.25">
      <c r="A207" s="1150" t="s">
        <v>2040</v>
      </c>
      <c r="B207" s="1150" t="s">
        <v>2609</v>
      </c>
      <c r="C207" s="1150" t="s">
        <v>3135</v>
      </c>
      <c r="D207" s="1150" t="s">
        <v>3136</v>
      </c>
      <c r="E207" s="1150" t="s">
        <v>3137</v>
      </c>
    </row>
    <row r="208" spans="1:5" x14ac:dyDescent="0.25">
      <c r="A208" s="1150" t="s">
        <v>2390</v>
      </c>
      <c r="B208" s="1150" t="s">
        <v>2974</v>
      </c>
      <c r="C208" s="1150" t="s">
        <v>2974</v>
      </c>
    </row>
    <row r="209" spans="1:5" x14ac:dyDescent="0.25">
      <c r="A209" s="1150" t="s">
        <v>2038</v>
      </c>
      <c r="B209" s="1150" t="s">
        <v>2974</v>
      </c>
      <c r="C209" s="1150" t="s">
        <v>3138</v>
      </c>
    </row>
    <row r="210" spans="1:5" ht="45" x14ac:dyDescent="0.25">
      <c r="A210" s="1150" t="s">
        <v>2028</v>
      </c>
      <c r="B210" s="1150" t="s">
        <v>3106</v>
      </c>
      <c r="C210" s="1150" t="s">
        <v>3139</v>
      </c>
      <c r="D210" s="1150" t="s">
        <v>3106</v>
      </c>
      <c r="E210" s="1150" t="s">
        <v>3140</v>
      </c>
    </row>
    <row r="211" spans="1:5" ht="120" x14ac:dyDescent="0.25">
      <c r="A211" s="1150" t="s">
        <v>2039</v>
      </c>
      <c r="B211" s="1150" t="s">
        <v>3141</v>
      </c>
      <c r="C211" s="1150" t="s">
        <v>3142</v>
      </c>
      <c r="D211" s="1150" t="s">
        <v>3142</v>
      </c>
      <c r="E211" s="1150" t="s">
        <v>3143</v>
      </c>
    </row>
    <row r="212" spans="1:5" x14ac:dyDescent="0.25">
      <c r="A212" s="1150" t="s">
        <v>2394</v>
      </c>
      <c r="B212" s="1150" t="s">
        <v>2999</v>
      </c>
      <c r="C212" s="1150" t="s">
        <v>2999</v>
      </c>
    </row>
    <row r="213" spans="1:5" x14ac:dyDescent="0.25">
      <c r="A213" s="1150" t="s">
        <v>2034</v>
      </c>
      <c r="B213" s="1150" t="s">
        <v>3144</v>
      </c>
      <c r="C213" s="1150" t="s">
        <v>3145</v>
      </c>
      <c r="D213" s="1150" t="s">
        <v>3145</v>
      </c>
      <c r="E213" s="1150" t="s">
        <v>3146</v>
      </c>
    </row>
    <row r="214" spans="1:5" x14ac:dyDescent="0.25">
      <c r="A214" s="1150" t="s">
        <v>2035</v>
      </c>
      <c r="B214" s="1150" t="s">
        <v>3147</v>
      </c>
      <c r="C214" s="1150" t="s">
        <v>3148</v>
      </c>
      <c r="D214" s="1150" t="s">
        <v>3148</v>
      </c>
      <c r="E214" s="1150" t="s">
        <v>3149</v>
      </c>
    </row>
    <row r="215" spans="1:5" x14ac:dyDescent="0.25">
      <c r="A215" s="1150" t="s">
        <v>2036</v>
      </c>
      <c r="B215" s="1150" t="s">
        <v>3150</v>
      </c>
      <c r="C215" s="1150" t="s">
        <v>3151</v>
      </c>
      <c r="D215" s="1150" t="s">
        <v>3151</v>
      </c>
      <c r="E215" s="1150" t="s">
        <v>3152</v>
      </c>
    </row>
    <row r="216" spans="1:5" x14ac:dyDescent="0.25">
      <c r="A216" s="1150" t="s">
        <v>2398</v>
      </c>
      <c r="B216" s="1150" t="s">
        <v>3153</v>
      </c>
      <c r="C216" s="1150" t="s">
        <v>3153</v>
      </c>
    </row>
    <row r="217" spans="1:5" ht="225" x14ac:dyDescent="0.25">
      <c r="A217" s="1150" t="s">
        <v>2037</v>
      </c>
      <c r="B217" s="1150" t="s">
        <v>2901</v>
      </c>
      <c r="C217" s="1150" t="s">
        <v>3154</v>
      </c>
      <c r="D217" s="1150" t="s">
        <v>3154</v>
      </c>
      <c r="E217" s="1150" t="s">
        <v>3328</v>
      </c>
    </row>
    <row r="218" spans="1:5" x14ac:dyDescent="0.25">
      <c r="A218" s="1150" t="s">
        <v>2067</v>
      </c>
      <c r="B218" s="1150" t="s">
        <v>3064</v>
      </c>
      <c r="C218" s="1150" t="s">
        <v>3155</v>
      </c>
      <c r="D218" s="1150" t="s">
        <v>3155</v>
      </c>
      <c r="E218" s="1150" t="s">
        <v>3156</v>
      </c>
    </row>
    <row r="219" spans="1:5" x14ac:dyDescent="0.25">
      <c r="A219" s="1150" t="s">
        <v>2401</v>
      </c>
      <c r="B219" s="1150" t="s">
        <v>3157</v>
      </c>
      <c r="C219" s="1150" t="s">
        <v>3157</v>
      </c>
    </row>
    <row r="220" spans="1:5" ht="45" x14ac:dyDescent="0.25">
      <c r="A220" s="1150" t="s">
        <v>2064</v>
      </c>
      <c r="B220" s="1150" t="s">
        <v>3158</v>
      </c>
      <c r="C220" s="1150" t="s">
        <v>3159</v>
      </c>
      <c r="D220" s="1150" t="s">
        <v>3159</v>
      </c>
      <c r="E220" s="1150" t="s">
        <v>3160</v>
      </c>
    </row>
    <row r="221" spans="1:5" ht="45" x14ac:dyDescent="0.25">
      <c r="A221" s="1150" t="s">
        <v>2065</v>
      </c>
      <c r="B221" s="1150" t="s">
        <v>3161</v>
      </c>
      <c r="C221" s="1150" t="s">
        <v>3162</v>
      </c>
      <c r="D221" s="1150" t="s">
        <v>3162</v>
      </c>
      <c r="E221" s="1150" t="s">
        <v>3160</v>
      </c>
    </row>
    <row r="222" spans="1:5" ht="45" x14ac:dyDescent="0.25">
      <c r="A222" s="1150" t="s">
        <v>2066</v>
      </c>
      <c r="B222" s="1150" t="s">
        <v>3163</v>
      </c>
      <c r="C222" s="1150" t="s">
        <v>3164</v>
      </c>
      <c r="D222" s="1150" t="s">
        <v>3164</v>
      </c>
      <c r="E222" s="1150" t="s">
        <v>3160</v>
      </c>
    </row>
    <row r="223" spans="1:5" x14ac:dyDescent="0.25">
      <c r="A223" s="1150" t="s">
        <v>2403</v>
      </c>
      <c r="B223" s="1150" t="s">
        <v>3165</v>
      </c>
      <c r="C223" s="1150" t="s">
        <v>3165</v>
      </c>
    </row>
    <row r="224" spans="1:5" ht="30" x14ac:dyDescent="0.25">
      <c r="A224" s="1150" t="s">
        <v>2068</v>
      </c>
      <c r="B224" s="1150" t="s">
        <v>3166</v>
      </c>
      <c r="C224" s="1150" t="s">
        <v>3159</v>
      </c>
      <c r="D224" s="1150" t="s">
        <v>3159</v>
      </c>
      <c r="E224" s="1150" t="s">
        <v>3167</v>
      </c>
    </row>
    <row r="225" spans="1:5" ht="30" x14ac:dyDescent="0.25">
      <c r="A225" s="1150" t="s">
        <v>2069</v>
      </c>
      <c r="B225" s="1150" t="s">
        <v>3168</v>
      </c>
      <c r="C225" s="1150" t="s">
        <v>3169</v>
      </c>
      <c r="D225" s="1150" t="s">
        <v>3169</v>
      </c>
      <c r="E225" s="1150" t="s">
        <v>3167</v>
      </c>
    </row>
    <row r="226" spans="1:5" ht="30" x14ac:dyDescent="0.25">
      <c r="A226" s="1150" t="s">
        <v>2070</v>
      </c>
      <c r="B226" s="1150" t="s">
        <v>3170</v>
      </c>
      <c r="C226" s="1150" t="s">
        <v>3171</v>
      </c>
      <c r="D226" s="1150" t="s">
        <v>3171</v>
      </c>
      <c r="E226" s="1150" t="s">
        <v>3167</v>
      </c>
    </row>
    <row r="227" spans="1:5" x14ac:dyDescent="0.25">
      <c r="A227" s="1150" t="s">
        <v>2405</v>
      </c>
      <c r="B227" s="1150" t="s">
        <v>3172</v>
      </c>
      <c r="C227" s="1150" t="s">
        <v>3172</v>
      </c>
    </row>
    <row r="228" spans="1:5" x14ac:dyDescent="0.25">
      <c r="A228" s="1150" t="s">
        <v>2407</v>
      </c>
      <c r="B228" s="1150" t="s">
        <v>3060</v>
      </c>
      <c r="C228" s="1150" t="s">
        <v>3173</v>
      </c>
      <c r="D228" s="1150" t="s">
        <v>3173</v>
      </c>
      <c r="E228" s="1150" t="s">
        <v>3174</v>
      </c>
    </row>
    <row r="229" spans="1:5" ht="30" x14ac:dyDescent="0.25">
      <c r="A229" s="1150" t="s">
        <v>2410</v>
      </c>
      <c r="B229" s="1150" t="s">
        <v>3064</v>
      </c>
      <c r="C229" s="1150" t="s">
        <v>3173</v>
      </c>
      <c r="D229" s="1150" t="s">
        <v>3175</v>
      </c>
      <c r="E229" s="1150" t="s">
        <v>3176</v>
      </c>
    </row>
    <row r="230" spans="1:5" ht="30" x14ac:dyDescent="0.25">
      <c r="A230" s="1150" t="s">
        <v>2449</v>
      </c>
      <c r="B230" s="1150" t="s">
        <v>3068</v>
      </c>
      <c r="C230" s="1150" t="s">
        <v>3177</v>
      </c>
      <c r="D230" s="1150" t="s">
        <v>3177</v>
      </c>
      <c r="E230" s="1150" t="s">
        <v>3178</v>
      </c>
    </row>
    <row r="231" spans="1:5" ht="135" x14ac:dyDescent="0.25">
      <c r="A231" s="1150" t="s">
        <v>2413</v>
      </c>
      <c r="B231" s="1150" t="s">
        <v>3120</v>
      </c>
      <c r="C231" s="1150" t="s">
        <v>3179</v>
      </c>
      <c r="D231" s="1150" t="s">
        <v>3180</v>
      </c>
      <c r="E231" s="1150" t="s">
        <v>3329</v>
      </c>
    </row>
    <row r="232" spans="1:5" ht="60" x14ac:dyDescent="0.25">
      <c r="A232" s="1150" t="s">
        <v>2416</v>
      </c>
      <c r="B232" s="1150" t="s">
        <v>3181</v>
      </c>
      <c r="C232" s="1150" t="s">
        <v>3182</v>
      </c>
      <c r="D232" s="1150" t="s">
        <v>3183</v>
      </c>
      <c r="E232" s="1150" t="s">
        <v>3330</v>
      </c>
    </row>
    <row r="233" spans="1:5" ht="60" x14ac:dyDescent="0.25">
      <c r="A233" s="1150" t="s">
        <v>2419</v>
      </c>
      <c r="B233" s="1150" t="s">
        <v>3184</v>
      </c>
      <c r="C233" s="1150" t="s">
        <v>3185</v>
      </c>
      <c r="D233" s="1150" t="s">
        <v>3185</v>
      </c>
      <c r="E233" s="1150" t="s">
        <v>3186</v>
      </c>
    </row>
    <row r="234" spans="1:5" ht="30" x14ac:dyDescent="0.25">
      <c r="A234" s="1150" t="s">
        <v>2422</v>
      </c>
      <c r="B234" s="1150" t="s">
        <v>3187</v>
      </c>
      <c r="C234" s="1150" t="s">
        <v>3188</v>
      </c>
      <c r="D234" s="1150" t="s">
        <v>3188</v>
      </c>
      <c r="E234" s="1150" t="s">
        <v>3189</v>
      </c>
    </row>
    <row r="235" spans="1:5" ht="60" x14ac:dyDescent="0.25">
      <c r="A235" s="1150" t="s">
        <v>2425</v>
      </c>
      <c r="B235" s="1150" t="s">
        <v>3190</v>
      </c>
      <c r="C235" s="1150" t="s">
        <v>2426</v>
      </c>
      <c r="D235" s="1150" t="s">
        <v>2426</v>
      </c>
      <c r="E235" s="1150" t="s">
        <v>3191</v>
      </c>
    </row>
    <row r="236" spans="1:5" ht="60" x14ac:dyDescent="0.25">
      <c r="A236" s="1150" t="s">
        <v>2428</v>
      </c>
      <c r="B236" s="1150" t="s">
        <v>3192</v>
      </c>
      <c r="C236" s="1150" t="s">
        <v>3193</v>
      </c>
      <c r="D236" s="1150" t="s">
        <v>3193</v>
      </c>
      <c r="E236" s="1150" t="s">
        <v>3194</v>
      </c>
    </row>
    <row r="237" spans="1:5" x14ac:dyDescent="0.25">
      <c r="A237" s="1150" t="s">
        <v>5651</v>
      </c>
      <c r="B237" s="1150" t="s">
        <v>5743</v>
      </c>
      <c r="C237" s="1150" t="s">
        <v>5743</v>
      </c>
      <c r="D237" s="1150" t="s">
        <v>5744</v>
      </c>
      <c r="E237" s="1150" t="s">
        <v>5745</v>
      </c>
    </row>
    <row r="238" spans="1:5" ht="75" x14ac:dyDescent="0.25">
      <c r="A238" s="1150" t="s">
        <v>5662</v>
      </c>
      <c r="B238" s="1150" t="s">
        <v>5723</v>
      </c>
      <c r="C238" s="1150" t="s">
        <v>5723</v>
      </c>
      <c r="D238" s="1150" t="s">
        <v>5746</v>
      </c>
      <c r="E238" s="1150" t="s">
        <v>5747</v>
      </c>
    </row>
    <row r="239" spans="1:5" ht="90" x14ac:dyDescent="0.25">
      <c r="A239" s="1150" t="s">
        <v>5804</v>
      </c>
      <c r="B239" s="1150" t="s">
        <v>5889</v>
      </c>
      <c r="C239" s="1150" t="s">
        <v>5889</v>
      </c>
      <c r="D239" s="1150" t="s">
        <v>5891</v>
      </c>
      <c r="E239" s="1150" t="s">
        <v>5899</v>
      </c>
    </row>
    <row r="240" spans="1:5" ht="120" x14ac:dyDescent="0.25">
      <c r="A240" s="1150" t="s">
        <v>5653</v>
      </c>
      <c r="B240" s="1150" t="s">
        <v>5748</v>
      </c>
      <c r="C240" s="1150" t="s">
        <v>5748</v>
      </c>
      <c r="D240" s="1150" t="s">
        <v>5749</v>
      </c>
      <c r="E240" s="1150" t="s">
        <v>5750</v>
      </c>
    </row>
    <row r="241" spans="1:5" ht="180" x14ac:dyDescent="0.25">
      <c r="A241" s="1150" t="s">
        <v>5655</v>
      </c>
      <c r="B241" s="1150" t="s">
        <v>5751</v>
      </c>
      <c r="C241" s="1150" t="s">
        <v>5751</v>
      </c>
      <c r="D241" s="1150" t="s">
        <v>5751</v>
      </c>
      <c r="E241" s="1150" t="s">
        <v>5752</v>
      </c>
    </row>
    <row r="242" spans="1:5" ht="60" x14ac:dyDescent="0.25">
      <c r="A242" s="1150" t="s">
        <v>5656</v>
      </c>
      <c r="B242" s="1150" t="s">
        <v>5753</v>
      </c>
      <c r="C242" s="1150" t="s">
        <v>5753</v>
      </c>
      <c r="D242" s="1150" t="s">
        <v>5753</v>
      </c>
      <c r="E242" s="1150" t="s">
        <v>5754</v>
      </c>
    </row>
    <row r="243" spans="1:5" ht="150" x14ac:dyDescent="0.25">
      <c r="A243" s="1150" t="s">
        <v>5657</v>
      </c>
      <c r="B243" s="1150" t="s">
        <v>5755</v>
      </c>
      <c r="C243" s="1150" t="s">
        <v>5755</v>
      </c>
      <c r="D243" s="1150" t="s">
        <v>5755</v>
      </c>
      <c r="E243" s="1150" t="s">
        <v>5756</v>
      </c>
    </row>
    <row r="244" spans="1:5" ht="60" x14ac:dyDescent="0.25">
      <c r="A244" s="1150" t="s">
        <v>5658</v>
      </c>
      <c r="B244" s="1150" t="s">
        <v>3076</v>
      </c>
      <c r="C244" s="1150" t="s">
        <v>3076</v>
      </c>
      <c r="D244" s="1150" t="s">
        <v>3076</v>
      </c>
      <c r="E244" s="1150" t="s">
        <v>5757</v>
      </c>
    </row>
    <row r="245" spans="1:5" ht="60" x14ac:dyDescent="0.25">
      <c r="A245" s="1150" t="s">
        <v>5659</v>
      </c>
      <c r="B245" s="1150" t="s">
        <v>3078</v>
      </c>
      <c r="C245" s="1150" t="s">
        <v>3078</v>
      </c>
      <c r="D245" s="1150" t="s">
        <v>3078</v>
      </c>
      <c r="E245" s="1150" t="s">
        <v>5758</v>
      </c>
    </row>
    <row r="246" spans="1:5" ht="60" x14ac:dyDescent="0.25">
      <c r="A246" s="1150" t="s">
        <v>5660</v>
      </c>
      <c r="B246" s="1150" t="s">
        <v>5759</v>
      </c>
      <c r="C246" s="1150" t="s">
        <v>5759</v>
      </c>
      <c r="D246" s="1150" t="s">
        <v>5759</v>
      </c>
      <c r="E246" s="1150" t="s">
        <v>5761</v>
      </c>
    </row>
    <row r="247" spans="1:5" ht="60" x14ac:dyDescent="0.25">
      <c r="A247" s="1150" t="s">
        <v>5661</v>
      </c>
      <c r="B247" s="1150" t="s">
        <v>5760</v>
      </c>
      <c r="C247" s="1150" t="s">
        <v>5760</v>
      </c>
      <c r="D247" s="1150" t="s">
        <v>5760</v>
      </c>
      <c r="E247" s="1150" t="s">
        <v>5762</v>
      </c>
    </row>
    <row r="248" spans="1:5" x14ac:dyDescent="0.25">
      <c r="A248" s="1150" t="s">
        <v>5299</v>
      </c>
      <c r="B248" s="1150" t="s">
        <v>5309</v>
      </c>
      <c r="C248" s="1150" t="s">
        <v>5309</v>
      </c>
    </row>
    <row r="249" spans="1:5" ht="30" x14ac:dyDescent="0.25">
      <c r="A249" s="1150" t="s">
        <v>5300</v>
      </c>
      <c r="B249" s="1150" t="s">
        <v>5309</v>
      </c>
      <c r="C249" s="1150" t="s">
        <v>5309</v>
      </c>
      <c r="D249" s="1150" t="s">
        <v>5309</v>
      </c>
      <c r="E249" s="1150" t="s">
        <v>5310</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3195</v>
      </c>
      <c r="C252" s="1150" t="s">
        <v>3195</v>
      </c>
      <c r="D252" s="1150" t="s">
        <v>3196</v>
      </c>
      <c r="E252" s="1150" t="s">
        <v>3197</v>
      </c>
    </row>
    <row r="253" spans="1:5" x14ac:dyDescent="0.25">
      <c r="A253" s="1150" t="s">
        <v>2471</v>
      </c>
      <c r="B253" s="1150" t="s">
        <v>3198</v>
      </c>
      <c r="C253" s="1150" t="s">
        <v>3198</v>
      </c>
      <c r="D253" s="1150" t="s">
        <v>3199</v>
      </c>
      <c r="E253" s="1150" t="s">
        <v>3200</v>
      </c>
    </row>
    <row r="254" spans="1:5" x14ac:dyDescent="0.25">
      <c r="A254" s="1150" t="s">
        <v>5535</v>
      </c>
      <c r="B254" s="1150" t="s">
        <v>5558</v>
      </c>
      <c r="C254" s="1150" t="s">
        <v>5558</v>
      </c>
    </row>
    <row r="255" spans="1:5" ht="90" x14ac:dyDescent="0.25">
      <c r="A255" s="1150" t="s">
        <v>5494</v>
      </c>
      <c r="B255" s="1150" t="s">
        <v>5505</v>
      </c>
      <c r="C255" s="1150" t="s">
        <v>5505</v>
      </c>
      <c r="D255" s="1150" t="s">
        <v>5505</v>
      </c>
      <c r="E255" s="1150" t="s">
        <v>5506</v>
      </c>
    </row>
    <row r="256" spans="1:5" x14ac:dyDescent="0.25">
      <c r="A256" s="1150" t="s">
        <v>5531</v>
      </c>
      <c r="B256" s="1150" t="s">
        <v>5464</v>
      </c>
      <c r="C256" s="1150" t="s">
        <v>5464</v>
      </c>
      <c r="D256" s="1150" t="s">
        <v>5464</v>
      </c>
      <c r="E256" s="1150" t="s">
        <v>5559</v>
      </c>
    </row>
    <row r="257" spans="1:5" x14ac:dyDescent="0.25">
      <c r="A257" s="1150" t="s">
        <v>2475</v>
      </c>
      <c r="B257" s="1150" t="s">
        <v>3201</v>
      </c>
      <c r="C257" s="1150" t="s">
        <v>3201</v>
      </c>
    </row>
    <row r="258" spans="1:5" ht="30" x14ac:dyDescent="0.25">
      <c r="A258" s="1150" t="s">
        <v>2477</v>
      </c>
      <c r="B258" s="1150" t="s">
        <v>2854</v>
      </c>
      <c r="C258" s="1150" t="s">
        <v>2854</v>
      </c>
      <c r="D258" s="1150" t="s">
        <v>2854</v>
      </c>
      <c r="E258" s="1150" t="s">
        <v>3202</v>
      </c>
    </row>
    <row r="259" spans="1:5" ht="30" x14ac:dyDescent="0.25">
      <c r="A259" s="1150" t="s">
        <v>2479</v>
      </c>
      <c r="B259" s="1150" t="s">
        <v>2881</v>
      </c>
      <c r="C259" s="1150" t="s">
        <v>2881</v>
      </c>
      <c r="D259" s="1150" t="s">
        <v>2881</v>
      </c>
      <c r="E259" s="1150" t="s">
        <v>2882</v>
      </c>
    </row>
    <row r="260" spans="1:5" ht="60" x14ac:dyDescent="0.25">
      <c r="A260" s="1150" t="s">
        <v>2481</v>
      </c>
      <c r="B260" s="1150" t="s">
        <v>3203</v>
      </c>
      <c r="C260" s="1150" t="s">
        <v>3203</v>
      </c>
      <c r="D260" s="1150" t="s">
        <v>3203</v>
      </c>
      <c r="E260" s="1150" t="s">
        <v>2884</v>
      </c>
    </row>
    <row r="261" spans="1:5" x14ac:dyDescent="0.25">
      <c r="A261" s="1150" t="s">
        <v>5243</v>
      </c>
      <c r="B261" s="1150" t="s">
        <v>2171</v>
      </c>
      <c r="C261" s="1150" t="s">
        <v>2171</v>
      </c>
    </row>
    <row r="262" spans="1:5" ht="30" x14ac:dyDescent="0.25">
      <c r="A262" s="1150" t="s">
        <v>5244</v>
      </c>
      <c r="B262" s="1150" t="s">
        <v>5262</v>
      </c>
      <c r="C262" s="1150" t="s">
        <v>5262</v>
      </c>
      <c r="D262" s="1150" t="s">
        <v>5262</v>
      </c>
      <c r="E262" s="1150" t="s">
        <v>5265</v>
      </c>
    </row>
    <row r="263" spans="1:5" ht="30" x14ac:dyDescent="0.25">
      <c r="A263" s="1150" t="s">
        <v>5249</v>
      </c>
      <c r="B263" s="1150" t="s">
        <v>5263</v>
      </c>
      <c r="C263" s="1150" t="s">
        <v>5263</v>
      </c>
      <c r="D263" s="1150" t="s">
        <v>5263</v>
      </c>
      <c r="E263" s="1150" t="s">
        <v>5266</v>
      </c>
    </row>
    <row r="264" spans="1:5" x14ac:dyDescent="0.25">
      <c r="A264" s="1150" t="s">
        <v>5246</v>
      </c>
      <c r="B264" s="1150" t="s">
        <v>5264</v>
      </c>
      <c r="C264" s="1150" t="s">
        <v>5264</v>
      </c>
      <c r="D264" s="1150" t="s">
        <v>5264</v>
      </c>
      <c r="E264" s="1150" t="s">
        <v>5267</v>
      </c>
    </row>
    <row r="265" spans="1:5" x14ac:dyDescent="0.25">
      <c r="A265" s="1150" t="s">
        <v>5301</v>
      </c>
      <c r="B265" s="1150" t="s">
        <v>5309</v>
      </c>
      <c r="C265" s="1150" t="s">
        <v>5309</v>
      </c>
    </row>
    <row r="266" spans="1:5" ht="30" x14ac:dyDescent="0.25">
      <c r="A266" s="1150" t="s">
        <v>5302</v>
      </c>
      <c r="B266" s="1150" t="s">
        <v>5309</v>
      </c>
      <c r="C266" s="1150" t="s">
        <v>5309</v>
      </c>
      <c r="D266" s="1150" t="s">
        <v>5309</v>
      </c>
      <c r="E266" s="1150" t="s">
        <v>5310</v>
      </c>
    </row>
    <row r="267" spans="1:5" x14ac:dyDescent="0.25">
      <c r="A267" s="1150" t="s">
        <v>5442</v>
      </c>
      <c r="B267" s="1150" t="s">
        <v>5416</v>
      </c>
      <c r="C267" s="1150" t="s">
        <v>5416</v>
      </c>
    </row>
    <row r="268" spans="1:5" x14ac:dyDescent="0.25">
      <c r="A268" s="1150" t="s">
        <v>5577</v>
      </c>
      <c r="B268" s="1150" t="s">
        <v>5585</v>
      </c>
      <c r="C268" s="1150" t="s">
        <v>5585</v>
      </c>
    </row>
    <row r="269" spans="1:5" ht="90" x14ac:dyDescent="0.25">
      <c r="A269" s="1150" t="s">
        <v>5406</v>
      </c>
      <c r="B269" s="1150" t="s">
        <v>5412</v>
      </c>
      <c r="C269" s="1150" t="s">
        <v>5412</v>
      </c>
      <c r="D269" s="1150" t="s">
        <v>5412</v>
      </c>
      <c r="E269" s="1150" t="s">
        <v>5413</v>
      </c>
    </row>
    <row r="270" spans="1:5" ht="60" x14ac:dyDescent="0.25">
      <c r="A270" s="1150" t="s">
        <v>5409</v>
      </c>
      <c r="B270" s="1150" t="s">
        <v>5415</v>
      </c>
      <c r="C270" s="1150" t="s">
        <v>5415</v>
      </c>
      <c r="D270" s="1150" t="s">
        <v>5415</v>
      </c>
      <c r="E270" s="1150" t="s">
        <v>5414</v>
      </c>
    </row>
    <row r="271" spans="1:5" ht="30" x14ac:dyDescent="0.25">
      <c r="A271" s="1150" t="s">
        <v>5767</v>
      </c>
      <c r="B271" s="1150" t="s">
        <v>5773</v>
      </c>
      <c r="C271" s="1150" t="s">
        <v>5773</v>
      </c>
      <c r="D271" s="1150" t="s">
        <v>5773</v>
      </c>
      <c r="E271" s="1150" t="s">
        <v>5774</v>
      </c>
    </row>
    <row r="272" spans="1:5" x14ac:dyDescent="0.25">
      <c r="A272" s="1150" t="s">
        <v>5444</v>
      </c>
      <c r="B272" s="1150" t="s">
        <v>5416</v>
      </c>
      <c r="C272" s="1150" t="s">
        <v>5416</v>
      </c>
    </row>
    <row r="273" spans="1:5" x14ac:dyDescent="0.25">
      <c r="A273" s="1150" t="s">
        <v>5445</v>
      </c>
      <c r="B273" s="1150" t="s">
        <v>5460</v>
      </c>
      <c r="C273" s="1150" t="s">
        <v>5460</v>
      </c>
      <c r="D273" s="1150" t="s">
        <v>5460</v>
      </c>
      <c r="E273" s="1150" t="s">
        <v>5461</v>
      </c>
    </row>
    <row r="274" spans="1:5" ht="30" x14ac:dyDescent="0.25">
      <c r="A274" s="1150" t="s">
        <v>5449</v>
      </c>
      <c r="B274" s="1150" t="s">
        <v>5459</v>
      </c>
      <c r="C274" s="1150" t="s">
        <v>5459</v>
      </c>
      <c r="D274" s="1150" t="s">
        <v>5459</v>
      </c>
      <c r="E274" s="1150" t="s">
        <v>5462</v>
      </c>
    </row>
    <row r="275" spans="1:5" ht="30" x14ac:dyDescent="0.25">
      <c r="A275" s="1150" t="s">
        <v>5453</v>
      </c>
      <c r="B275" s="1150" t="s">
        <v>5464</v>
      </c>
      <c r="C275" s="1150" t="s">
        <v>5464</v>
      </c>
      <c r="D275" s="1150" t="s">
        <v>5464</v>
      </c>
      <c r="E275" s="1150" t="s">
        <v>5463</v>
      </c>
    </row>
    <row r="276" spans="1:5" x14ac:dyDescent="0.25">
      <c r="A276" s="1150" t="s">
        <v>5448</v>
      </c>
      <c r="B276" s="1150" t="s">
        <v>5309</v>
      </c>
      <c r="C276" s="1150" t="s">
        <v>5309</v>
      </c>
    </row>
    <row r="277" spans="1:5" ht="30" x14ac:dyDescent="0.25">
      <c r="A277" s="1150" t="s">
        <v>5447</v>
      </c>
      <c r="B277" s="1150" t="s">
        <v>5309</v>
      </c>
      <c r="C277" s="1150" t="s">
        <v>5309</v>
      </c>
      <c r="D277" s="1150" t="s">
        <v>5309</v>
      </c>
      <c r="E277" s="1150" t="s">
        <v>5310</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5235</v>
      </c>
      <c r="C280" s="1150" t="s">
        <v>5235</v>
      </c>
      <c r="D280" s="1150" t="s">
        <v>5235</v>
      </c>
      <c r="E280" s="1150" t="s">
        <v>5236</v>
      </c>
    </row>
    <row r="281" spans="1:5" x14ac:dyDescent="0.25">
      <c r="A281" s="1150" t="s">
        <v>5533</v>
      </c>
      <c r="B281" s="1150" t="s">
        <v>5560</v>
      </c>
      <c r="C281" s="1150" t="s">
        <v>5560</v>
      </c>
    </row>
    <row r="282" spans="1:5" ht="30" x14ac:dyDescent="0.25">
      <c r="A282" s="1150" t="s">
        <v>5493</v>
      </c>
      <c r="B282" s="1150" t="s">
        <v>2881</v>
      </c>
      <c r="C282" s="1150" t="s">
        <v>2881</v>
      </c>
      <c r="D282" s="1150" t="s">
        <v>2881</v>
      </c>
      <c r="E282" s="1150" t="s">
        <v>2882</v>
      </c>
    </row>
    <row r="283" spans="1:5" ht="60" x14ac:dyDescent="0.25">
      <c r="A283" s="1150" t="s">
        <v>5495</v>
      </c>
      <c r="B283" s="1150" t="s">
        <v>3203</v>
      </c>
      <c r="C283" s="1150" t="s">
        <v>3203</v>
      </c>
      <c r="D283" s="1150" t="s">
        <v>3203</v>
      </c>
      <c r="E283" s="1150" t="s">
        <v>2884</v>
      </c>
    </row>
    <row r="284" spans="1:5" x14ac:dyDescent="0.25">
      <c r="A284" s="1150" t="s">
        <v>5534</v>
      </c>
      <c r="B284" s="1150" t="s">
        <v>5558</v>
      </c>
      <c r="C284" s="1150" t="s">
        <v>5558</v>
      </c>
    </row>
    <row r="285" spans="1:5" ht="75" x14ac:dyDescent="0.25">
      <c r="A285" s="1150" t="s">
        <v>5491</v>
      </c>
      <c r="B285" s="1150" t="s">
        <v>5507</v>
      </c>
      <c r="C285" s="1150" t="s">
        <v>5507</v>
      </c>
      <c r="D285" s="1150" t="s">
        <v>5507</v>
      </c>
      <c r="E285" s="1150" t="s">
        <v>5508</v>
      </c>
    </row>
    <row r="286" spans="1:5" x14ac:dyDescent="0.25">
      <c r="A286" s="1150" t="s">
        <v>5529</v>
      </c>
      <c r="B286" s="1150" t="s">
        <v>5464</v>
      </c>
      <c r="C286" s="1150" t="s">
        <v>5464</v>
      </c>
      <c r="D286" s="1150" t="s">
        <v>5464</v>
      </c>
      <c r="E286" s="1150" t="s">
        <v>5559</v>
      </c>
    </row>
    <row r="287" spans="1:5" x14ac:dyDescent="0.25">
      <c r="A287" s="1150" t="s">
        <v>5303</v>
      </c>
      <c r="B287" s="1150" t="s">
        <v>5309</v>
      </c>
      <c r="C287" s="1150" t="s">
        <v>5309</v>
      </c>
    </row>
    <row r="288" spans="1:5" ht="30" x14ac:dyDescent="0.25">
      <c r="A288" s="1150" t="s">
        <v>5304</v>
      </c>
      <c r="B288" s="1150" t="s">
        <v>5309</v>
      </c>
      <c r="C288" s="1150" t="s">
        <v>5309</v>
      </c>
      <c r="D288" s="1150" t="s">
        <v>5309</v>
      </c>
      <c r="E288" s="1150" t="s">
        <v>5310</v>
      </c>
    </row>
    <row r="289" spans="1:5" x14ac:dyDescent="0.25">
      <c r="A289" s="1150" t="s">
        <v>2483</v>
      </c>
      <c r="B289" s="1150" t="s">
        <v>3008</v>
      </c>
      <c r="C289" s="1150" t="s">
        <v>3008</v>
      </c>
    </row>
    <row r="290" spans="1:5" x14ac:dyDescent="0.25">
      <c r="A290" s="1150" t="s">
        <v>2484</v>
      </c>
      <c r="B290" s="1150" t="s">
        <v>3008</v>
      </c>
      <c r="C290" s="1150" t="s">
        <v>3008</v>
      </c>
    </row>
    <row r="291" spans="1:5" ht="45" x14ac:dyDescent="0.25">
      <c r="A291" s="1150" t="s">
        <v>5572</v>
      </c>
      <c r="B291" s="1150" t="s">
        <v>5586</v>
      </c>
      <c r="C291" s="1150" t="s">
        <v>5586</v>
      </c>
      <c r="D291" s="1150" t="s">
        <v>5587</v>
      </c>
      <c r="E291" s="1150" t="s">
        <v>5588</v>
      </c>
    </row>
    <row r="292" spans="1:5" ht="30" x14ac:dyDescent="0.25">
      <c r="A292" s="1150" t="s">
        <v>2485</v>
      </c>
      <c r="B292" s="1150" t="s">
        <v>3204</v>
      </c>
      <c r="C292" s="1150" t="s">
        <v>3204</v>
      </c>
      <c r="D292" s="1150" t="s">
        <v>3205</v>
      </c>
      <c r="E292" s="1150" t="s">
        <v>3206</v>
      </c>
    </row>
    <row r="293" spans="1:5" ht="45" x14ac:dyDescent="0.25">
      <c r="A293" s="1150" t="s">
        <v>2489</v>
      </c>
      <c r="B293" s="1150" t="s">
        <v>3207</v>
      </c>
      <c r="C293" s="1150" t="s">
        <v>3207</v>
      </c>
      <c r="D293" s="1150" t="s">
        <v>3208</v>
      </c>
      <c r="E293" s="1150" t="s">
        <v>3209</v>
      </c>
    </row>
    <row r="294" spans="1:5" ht="30" x14ac:dyDescent="0.25">
      <c r="A294" s="1150" t="s">
        <v>2493</v>
      </c>
      <c r="B294" s="1150" t="s">
        <v>3029</v>
      </c>
      <c r="C294" s="1150" t="s">
        <v>3029</v>
      </c>
      <c r="D294" s="1150" t="s">
        <v>3210</v>
      </c>
      <c r="E294" s="1150" t="s">
        <v>3211</v>
      </c>
    </row>
    <row r="295" spans="1:5" ht="30" x14ac:dyDescent="0.25">
      <c r="A295" s="1150" t="s">
        <v>2497</v>
      </c>
      <c r="B295" s="1150" t="s">
        <v>3212</v>
      </c>
      <c r="C295" s="1150" t="s">
        <v>3212</v>
      </c>
      <c r="D295" s="1150" t="s">
        <v>3213</v>
      </c>
      <c r="E295" s="1150" t="s">
        <v>3214</v>
      </c>
    </row>
    <row r="296" spans="1:5" x14ac:dyDescent="0.25">
      <c r="A296" s="1150" t="s">
        <v>2501</v>
      </c>
      <c r="B296" s="1150" t="s">
        <v>3215</v>
      </c>
      <c r="C296" s="1150" t="s">
        <v>3215</v>
      </c>
    </row>
    <row r="297" spans="1:5" ht="30" x14ac:dyDescent="0.25">
      <c r="A297" s="1150" t="s">
        <v>2503</v>
      </c>
      <c r="B297" s="1150" t="s">
        <v>3216</v>
      </c>
      <c r="C297" s="1150" t="s">
        <v>3216</v>
      </c>
      <c r="D297" s="1150" t="s">
        <v>3217</v>
      </c>
      <c r="E297" s="1150" t="s">
        <v>3218</v>
      </c>
    </row>
    <row r="298" spans="1:5" x14ac:dyDescent="0.25">
      <c r="A298" s="1150" t="s">
        <v>2507</v>
      </c>
      <c r="B298" s="1150" t="s">
        <v>3201</v>
      </c>
      <c r="C298" s="1150" t="s">
        <v>3201</v>
      </c>
    </row>
    <row r="299" spans="1:5" ht="45" x14ac:dyDescent="0.25">
      <c r="A299" s="1150" t="s">
        <v>2508</v>
      </c>
      <c r="B299" s="1150" t="s">
        <v>2854</v>
      </c>
      <c r="C299" s="1150" t="s">
        <v>2854</v>
      </c>
      <c r="D299" s="1150" t="s">
        <v>2854</v>
      </c>
      <c r="E299" s="1150" t="s">
        <v>3219</v>
      </c>
    </row>
    <row r="300" spans="1:5" ht="75" x14ac:dyDescent="0.25">
      <c r="A300" s="1150" t="s">
        <v>2510</v>
      </c>
      <c r="B300" s="1150" t="s">
        <v>2881</v>
      </c>
      <c r="C300" s="1150" t="s">
        <v>2881</v>
      </c>
      <c r="D300" s="1150" t="s">
        <v>2881</v>
      </c>
      <c r="E300" s="1150" t="s">
        <v>3220</v>
      </c>
    </row>
    <row r="301" spans="1:5" x14ac:dyDescent="0.25">
      <c r="A301" s="1150" t="s">
        <v>2512</v>
      </c>
      <c r="B301" s="1150" t="s">
        <v>3221</v>
      </c>
      <c r="C301" s="1150" t="s">
        <v>3221</v>
      </c>
    </row>
    <row r="302" spans="1:5" ht="30" x14ac:dyDescent="0.25">
      <c r="A302" s="1150" t="s">
        <v>2514</v>
      </c>
      <c r="B302" s="1150" t="s">
        <v>2516</v>
      </c>
      <c r="C302" s="1150" t="s">
        <v>2516</v>
      </c>
      <c r="D302" s="1150" t="s">
        <v>3222</v>
      </c>
      <c r="E302" s="1150" t="s">
        <v>3223</v>
      </c>
    </row>
    <row r="303" spans="1:5" x14ac:dyDescent="0.25">
      <c r="A303" s="1150" t="s">
        <v>2518</v>
      </c>
      <c r="B303" s="1150" t="s">
        <v>3224</v>
      </c>
      <c r="C303" s="1150" t="s">
        <v>3224</v>
      </c>
    </row>
    <row r="304" spans="1:5" x14ac:dyDescent="0.25">
      <c r="A304" s="1150" t="s">
        <v>5305</v>
      </c>
      <c r="B304" s="1150" t="s">
        <v>5309</v>
      </c>
      <c r="C304" s="1150" t="s">
        <v>5309</v>
      </c>
    </row>
    <row r="305" spans="1:5" ht="30" x14ac:dyDescent="0.25">
      <c r="A305" s="1150" t="s">
        <v>5306</v>
      </c>
      <c r="B305" s="1150" t="s">
        <v>5309</v>
      </c>
      <c r="C305" s="1150" t="s">
        <v>5309</v>
      </c>
      <c r="D305" s="1150" t="s">
        <v>5309</v>
      </c>
      <c r="E305" s="1150" t="s">
        <v>5310</v>
      </c>
    </row>
    <row r="306" spans="1:5" x14ac:dyDescent="0.25">
      <c r="A306" s="1150" t="s">
        <v>5610</v>
      </c>
      <c r="B306" s="1150" t="s">
        <v>3027</v>
      </c>
      <c r="C306" s="1150" t="s">
        <v>3027</v>
      </c>
    </row>
    <row r="307" spans="1:5" x14ac:dyDescent="0.25">
      <c r="A307" s="1150" t="s">
        <v>5611</v>
      </c>
      <c r="B307" s="1150" t="s">
        <v>5612</v>
      </c>
      <c r="C307" s="1150" t="s">
        <v>5612</v>
      </c>
    </row>
    <row r="308" spans="1:5" x14ac:dyDescent="0.25">
      <c r="A308" s="1150" t="s">
        <v>2519</v>
      </c>
      <c r="B308" s="1150" t="s">
        <v>3225</v>
      </c>
      <c r="C308" s="1150" t="s">
        <v>3225</v>
      </c>
    </row>
    <row r="309" spans="1:5" x14ac:dyDescent="0.25">
      <c r="A309" s="1150" t="s">
        <v>2521</v>
      </c>
      <c r="B309" s="1150" t="s">
        <v>3226</v>
      </c>
      <c r="C309" s="1150" t="s">
        <v>3226</v>
      </c>
    </row>
    <row r="310" spans="1:5" ht="30" x14ac:dyDescent="0.25">
      <c r="A310" s="1150" t="s">
        <v>2523</v>
      </c>
      <c r="B310" s="1150" t="s">
        <v>3227</v>
      </c>
      <c r="C310" s="1150" t="s">
        <v>3227</v>
      </c>
      <c r="D310" s="1150" t="s">
        <v>3228</v>
      </c>
      <c r="E310" s="1150" t="s">
        <v>3229</v>
      </c>
    </row>
    <row r="311" spans="1:5" ht="30" x14ac:dyDescent="0.25">
      <c r="A311" s="1150" t="s">
        <v>2527</v>
      </c>
      <c r="B311" s="1150" t="s">
        <v>3230</v>
      </c>
      <c r="C311" s="1150" t="s">
        <v>3230</v>
      </c>
      <c r="D311" s="1150" t="s">
        <v>3231</v>
      </c>
      <c r="E311" s="1150" t="s">
        <v>3232</v>
      </c>
    </row>
    <row r="312" spans="1:5" ht="45" x14ac:dyDescent="0.25">
      <c r="A312" s="1150" t="s">
        <v>2531</v>
      </c>
      <c r="B312" s="1150" t="s">
        <v>2908</v>
      </c>
      <c r="C312" s="1150" t="s">
        <v>2908</v>
      </c>
      <c r="D312" s="1150" t="s">
        <v>3233</v>
      </c>
      <c r="E312" s="1150" t="s">
        <v>3234</v>
      </c>
    </row>
    <row r="313" spans="1:5" ht="30" x14ac:dyDescent="0.25">
      <c r="A313" s="1150" t="s">
        <v>2535</v>
      </c>
      <c r="B313" s="1150" t="s">
        <v>3235</v>
      </c>
      <c r="C313" s="1150" t="s">
        <v>3235</v>
      </c>
      <c r="D313" s="1150" t="s">
        <v>3236</v>
      </c>
      <c r="E313" s="1150" t="s">
        <v>3237</v>
      </c>
    </row>
    <row r="314" spans="1:5" ht="45" x14ac:dyDescent="0.25">
      <c r="A314" s="1150" t="s">
        <v>2539</v>
      </c>
      <c r="B314" s="1150" t="s">
        <v>3238</v>
      </c>
      <c r="C314" s="1150" t="s">
        <v>3238</v>
      </c>
      <c r="D314" s="1150" t="s">
        <v>3239</v>
      </c>
      <c r="E314" s="1150" t="s">
        <v>3240</v>
      </c>
    </row>
    <row r="315" spans="1:5" ht="30" x14ac:dyDescent="0.25">
      <c r="A315" s="1150" t="s">
        <v>2543</v>
      </c>
      <c r="B315" s="1150" t="s">
        <v>3241</v>
      </c>
      <c r="C315" s="1150" t="s">
        <v>3241</v>
      </c>
      <c r="D315" s="1150" t="s">
        <v>3242</v>
      </c>
      <c r="E315" s="1150" t="s">
        <v>3243</v>
      </c>
    </row>
    <row r="316" spans="1:5" ht="30" x14ac:dyDescent="0.25">
      <c r="A316" s="1150" t="s">
        <v>2546</v>
      </c>
      <c r="B316" s="1150" t="s">
        <v>3244</v>
      </c>
      <c r="C316" s="1150" t="s">
        <v>3244</v>
      </c>
      <c r="D316" s="1150" t="s">
        <v>3245</v>
      </c>
      <c r="E316" s="1150" t="s">
        <v>3246</v>
      </c>
    </row>
    <row r="317" spans="1:5" ht="30" x14ac:dyDescent="0.25">
      <c r="A317" s="1150" t="s">
        <v>2549</v>
      </c>
      <c r="B317" s="1295" t="s">
        <v>5104</v>
      </c>
      <c r="C317" s="1150" t="s">
        <v>3247</v>
      </c>
      <c r="D317" s="1150" t="s">
        <v>3248</v>
      </c>
      <c r="E317" s="1150" t="s">
        <v>3249</v>
      </c>
    </row>
    <row r="318" spans="1:5" ht="30" x14ac:dyDescent="0.25">
      <c r="A318" s="1150" t="s">
        <v>5093</v>
      </c>
      <c r="B318" s="1295" t="s">
        <v>5105</v>
      </c>
      <c r="C318" s="1295" t="s">
        <v>5105</v>
      </c>
      <c r="D318" s="1150" t="s">
        <v>5106</v>
      </c>
      <c r="E318" s="1150" t="s">
        <v>5107</v>
      </c>
    </row>
    <row r="319" spans="1:5" x14ac:dyDescent="0.25">
      <c r="A319" s="1150" t="s">
        <v>2552</v>
      </c>
      <c r="B319" s="1150" t="s">
        <v>3228</v>
      </c>
      <c r="C319" s="1150" t="s">
        <v>3228</v>
      </c>
      <c r="D319" s="1150" t="s">
        <v>3250</v>
      </c>
    </row>
    <row r="320" spans="1:5" x14ac:dyDescent="0.25">
      <c r="A320" s="1150" t="s">
        <v>2554</v>
      </c>
      <c r="B320" s="1150" t="s">
        <v>3251</v>
      </c>
      <c r="C320" s="1150" t="s">
        <v>3251</v>
      </c>
    </row>
    <row r="321" spans="1:4" x14ac:dyDescent="0.25">
      <c r="A321" s="1150" t="s">
        <v>2555</v>
      </c>
      <c r="B321" s="1150" t="s">
        <v>3252</v>
      </c>
      <c r="C321" s="1150" t="s">
        <v>3252</v>
      </c>
    </row>
    <row r="322" spans="1:4" x14ac:dyDescent="0.25">
      <c r="A322" s="1150" t="s">
        <v>2557</v>
      </c>
      <c r="B322" s="1150" t="s">
        <v>3253</v>
      </c>
      <c r="C322" s="1150" t="s">
        <v>3253</v>
      </c>
    </row>
    <row r="323" spans="1:4" x14ac:dyDescent="0.25">
      <c r="A323" s="1150" t="s">
        <v>2559</v>
      </c>
      <c r="B323" s="1150" t="s">
        <v>3254</v>
      </c>
      <c r="C323" s="1150" t="s">
        <v>3254</v>
      </c>
    </row>
    <row r="324" spans="1:4" x14ac:dyDescent="0.25">
      <c r="A324" s="1150" t="s">
        <v>2561</v>
      </c>
      <c r="B324" s="1150" t="s">
        <v>3228</v>
      </c>
      <c r="C324" s="1150" t="s">
        <v>3228</v>
      </c>
      <c r="D324" s="1150" t="s">
        <v>3255</v>
      </c>
    </row>
    <row r="325" spans="1:4" x14ac:dyDescent="0.25">
      <c r="A325" s="1150" t="s">
        <v>2563</v>
      </c>
      <c r="B325" s="1150" t="s">
        <v>3256</v>
      </c>
      <c r="C325" s="1150" t="s">
        <v>3256</v>
      </c>
    </row>
    <row r="326" spans="1:4" x14ac:dyDescent="0.25">
      <c r="A326" s="1150" t="s">
        <v>2565</v>
      </c>
      <c r="B326" s="1150" t="s">
        <v>3252</v>
      </c>
      <c r="C326" s="1150" t="s">
        <v>3252</v>
      </c>
    </row>
    <row r="327" spans="1:4" x14ac:dyDescent="0.25">
      <c r="A327" s="1150" t="s">
        <v>2566</v>
      </c>
      <c r="B327" s="1150" t="s">
        <v>3253</v>
      </c>
      <c r="C327" s="1150" t="s">
        <v>3253</v>
      </c>
    </row>
    <row r="328" spans="1:4" x14ac:dyDescent="0.25">
      <c r="A328" s="1150" t="s">
        <v>2567</v>
      </c>
      <c r="B328" s="1150" t="s">
        <v>3254</v>
      </c>
      <c r="C328" s="1150" t="s">
        <v>3254</v>
      </c>
    </row>
    <row r="329" spans="1:4" x14ac:dyDescent="0.25">
      <c r="A329" s="1150" t="s">
        <v>2568</v>
      </c>
      <c r="B329" s="1150" t="s">
        <v>3228</v>
      </c>
      <c r="C329" s="1150" t="s">
        <v>3228</v>
      </c>
      <c r="D329" s="1150" t="s">
        <v>5110</v>
      </c>
    </row>
    <row r="330" spans="1:4" x14ac:dyDescent="0.25">
      <c r="A330" s="1150" t="s">
        <v>2595</v>
      </c>
      <c r="B330" s="1150" t="s">
        <v>3257</v>
      </c>
      <c r="C330" s="1150" t="s">
        <v>3257</v>
      </c>
    </row>
    <row r="331" spans="1:4" x14ac:dyDescent="0.25">
      <c r="A331" s="1150" t="s">
        <v>2570</v>
      </c>
      <c r="B331" s="1150" t="s">
        <v>3252</v>
      </c>
      <c r="C331" s="1150" t="s">
        <v>3252</v>
      </c>
    </row>
    <row r="332" spans="1:4" x14ac:dyDescent="0.25">
      <c r="A332" s="1150" t="s">
        <v>2571</v>
      </c>
      <c r="B332" s="1150" t="s">
        <v>3253</v>
      </c>
      <c r="C332" s="1150" t="s">
        <v>3253</v>
      </c>
    </row>
    <row r="333" spans="1:4" x14ac:dyDescent="0.25">
      <c r="A333" s="1150" t="s">
        <v>2572</v>
      </c>
      <c r="B333" s="1150" t="s">
        <v>3254</v>
      </c>
      <c r="C333" s="1150" t="s">
        <v>3254</v>
      </c>
    </row>
    <row r="334" spans="1:4" x14ac:dyDescent="0.25">
      <c r="A334" s="1150" t="s">
        <v>5085</v>
      </c>
      <c r="B334" s="1150" t="s">
        <v>3228</v>
      </c>
      <c r="C334" s="1150" t="s">
        <v>3228</v>
      </c>
      <c r="D334" s="1150" t="s">
        <v>5109</v>
      </c>
    </row>
    <row r="335" spans="1:4" x14ac:dyDescent="0.25">
      <c r="A335" s="1150" t="s">
        <v>5080</v>
      </c>
      <c r="B335" s="1295" t="s">
        <v>5108</v>
      </c>
      <c r="C335" s="1295" t="s">
        <v>5108</v>
      </c>
    </row>
    <row r="336" spans="1:4" x14ac:dyDescent="0.25">
      <c r="A336" s="1150" t="s">
        <v>5081</v>
      </c>
      <c r="B336" s="1150" t="s">
        <v>3252</v>
      </c>
      <c r="C336" s="1150" t="s">
        <v>3252</v>
      </c>
    </row>
    <row r="337" spans="1:4" x14ac:dyDescent="0.25">
      <c r="A337" s="1150" t="s">
        <v>5082</v>
      </c>
      <c r="B337" s="1150" t="s">
        <v>3253</v>
      </c>
      <c r="C337" s="1150" t="s">
        <v>3253</v>
      </c>
    </row>
    <row r="338" spans="1:4" x14ac:dyDescent="0.25">
      <c r="A338" s="1150" t="s">
        <v>5083</v>
      </c>
      <c r="B338" s="1150" t="s">
        <v>3254</v>
      </c>
      <c r="C338" s="1150" t="s">
        <v>3254</v>
      </c>
    </row>
    <row r="339" spans="1:4" x14ac:dyDescent="0.25">
      <c r="A339" s="1150" t="s">
        <v>2573</v>
      </c>
      <c r="B339" s="1150" t="s">
        <v>3231</v>
      </c>
      <c r="C339" s="1150" t="s">
        <v>3231</v>
      </c>
      <c r="D339" s="1150" t="s">
        <v>5113</v>
      </c>
    </row>
    <row r="340" spans="1:4" x14ac:dyDescent="0.25">
      <c r="A340" s="1150" t="s">
        <v>2575</v>
      </c>
      <c r="B340" s="1150" t="s">
        <v>3258</v>
      </c>
      <c r="C340" s="1150" t="s">
        <v>3258</v>
      </c>
    </row>
    <row r="341" spans="1:4" x14ac:dyDescent="0.25">
      <c r="A341" s="1150" t="s">
        <v>2577</v>
      </c>
      <c r="B341" s="1150" t="s">
        <v>3259</v>
      </c>
      <c r="C341" s="1150" t="s">
        <v>3259</v>
      </c>
    </row>
    <row r="342" spans="1:4" x14ac:dyDescent="0.25">
      <c r="A342" s="1150" t="s">
        <v>2579</v>
      </c>
      <c r="B342" s="1150" t="s">
        <v>3260</v>
      </c>
      <c r="C342" s="1150" t="s">
        <v>3260</v>
      </c>
    </row>
    <row r="343" spans="1:4" x14ac:dyDescent="0.25">
      <c r="A343" s="1150" t="s">
        <v>2581</v>
      </c>
      <c r="B343" s="1150" t="s">
        <v>3231</v>
      </c>
      <c r="C343" s="1150" t="s">
        <v>3231</v>
      </c>
      <c r="D343" s="1150" t="s">
        <v>5112</v>
      </c>
    </row>
    <row r="344" spans="1:4" x14ac:dyDescent="0.25">
      <c r="A344" s="1150" t="s">
        <v>2583</v>
      </c>
      <c r="B344" s="1150" t="s">
        <v>3261</v>
      </c>
      <c r="C344" s="1150" t="s">
        <v>3261</v>
      </c>
    </row>
    <row r="345" spans="1:4" x14ac:dyDescent="0.25">
      <c r="A345" s="1150" t="s">
        <v>2585</v>
      </c>
      <c r="B345" s="1150" t="s">
        <v>3259</v>
      </c>
      <c r="C345" s="1150" t="s">
        <v>3259</v>
      </c>
    </row>
    <row r="346" spans="1:4" x14ac:dyDescent="0.25">
      <c r="A346" s="1150" t="s">
        <v>2586</v>
      </c>
      <c r="B346" s="1150" t="s">
        <v>3260</v>
      </c>
      <c r="C346" s="1150" t="s">
        <v>3260</v>
      </c>
    </row>
    <row r="347" spans="1:4" x14ac:dyDescent="0.25">
      <c r="A347" s="1150" t="s">
        <v>2588</v>
      </c>
      <c r="B347" s="1150" t="s">
        <v>3231</v>
      </c>
      <c r="C347" s="1150" t="s">
        <v>3231</v>
      </c>
      <c r="D347" s="1150" t="s">
        <v>5114</v>
      </c>
    </row>
    <row r="348" spans="1:4" x14ac:dyDescent="0.25">
      <c r="A348" s="1150" t="s">
        <v>2589</v>
      </c>
      <c r="B348" s="1150" t="s">
        <v>3262</v>
      </c>
      <c r="C348" s="1150" t="s">
        <v>3262</v>
      </c>
    </row>
    <row r="349" spans="1:4" x14ac:dyDescent="0.25">
      <c r="A349" s="1150" t="s">
        <v>2591</v>
      </c>
      <c r="B349" s="1150" t="s">
        <v>3259</v>
      </c>
      <c r="C349" s="1150" t="s">
        <v>3259</v>
      </c>
    </row>
    <row r="350" spans="1:4" x14ac:dyDescent="0.25">
      <c r="A350" s="1150" t="s">
        <v>2592</v>
      </c>
      <c r="B350" s="1150" t="s">
        <v>3260</v>
      </c>
      <c r="C350" s="1150" t="s">
        <v>3260</v>
      </c>
    </row>
    <row r="351" spans="1:4" x14ac:dyDescent="0.25">
      <c r="A351" s="1150" t="s">
        <v>5087</v>
      </c>
      <c r="B351" s="1150" t="s">
        <v>3231</v>
      </c>
      <c r="C351" s="1150" t="s">
        <v>3231</v>
      </c>
      <c r="D351" s="1150" t="s">
        <v>5111</v>
      </c>
    </row>
    <row r="352" spans="1:4" x14ac:dyDescent="0.25">
      <c r="A352" s="1150" t="s">
        <v>5088</v>
      </c>
      <c r="B352" s="1295" t="s">
        <v>5115</v>
      </c>
      <c r="C352" s="1295" t="s">
        <v>5115</v>
      </c>
    </row>
    <row r="353" spans="1:5" x14ac:dyDescent="0.25">
      <c r="A353" s="1150" t="s">
        <v>5089</v>
      </c>
      <c r="B353" s="1150" t="s">
        <v>3259</v>
      </c>
      <c r="C353" s="1150" t="s">
        <v>3259</v>
      </c>
    </row>
    <row r="354" spans="1:5" x14ac:dyDescent="0.25">
      <c r="A354" s="1150" t="s">
        <v>5090</v>
      </c>
      <c r="B354" s="1150" t="s">
        <v>3260</v>
      </c>
      <c r="C354" s="1150" t="s">
        <v>3260</v>
      </c>
    </row>
    <row r="355" spans="1:5" x14ac:dyDescent="0.25">
      <c r="A355" s="1150" t="s">
        <v>5307</v>
      </c>
      <c r="B355" s="1150" t="s">
        <v>5309</v>
      </c>
      <c r="C355" s="1150" t="s">
        <v>5309</v>
      </c>
    </row>
    <row r="356" spans="1:5" ht="30" x14ac:dyDescent="0.25">
      <c r="A356" s="1150" t="s">
        <v>5308</v>
      </c>
      <c r="B356" s="1150" t="s">
        <v>5309</v>
      </c>
      <c r="C356" s="1150" t="s">
        <v>5309</v>
      </c>
      <c r="D356" s="1150" t="s">
        <v>5309</v>
      </c>
      <c r="E356" s="1150" t="s">
        <v>5310</v>
      </c>
    </row>
    <row r="357" spans="1:5" x14ac:dyDescent="0.25">
      <c r="A357" s="1150" t="s">
        <v>5499</v>
      </c>
      <c r="B357" s="1150" t="s">
        <v>5507</v>
      </c>
      <c r="C357" s="1150" t="s">
        <v>5507</v>
      </c>
    </row>
    <row r="358" spans="1:5" x14ac:dyDescent="0.25">
      <c r="A358" s="1150" t="s">
        <v>5500</v>
      </c>
      <c r="B358" s="1150" t="s">
        <v>5509</v>
      </c>
      <c r="C358" s="1150" t="s">
        <v>5509</v>
      </c>
    </row>
    <row r="359" spans="1:5" x14ac:dyDescent="0.25">
      <c r="A359" s="1150" t="s">
        <v>5501</v>
      </c>
      <c r="B359" s="1150" t="s">
        <v>5510</v>
      </c>
      <c r="C359" s="1150" t="s">
        <v>5510</v>
      </c>
    </row>
    <row r="360" spans="1:5" x14ac:dyDescent="0.25">
      <c r="A360" s="1150" t="s">
        <v>6020</v>
      </c>
      <c r="B360" s="1150" t="s">
        <v>6045</v>
      </c>
      <c r="C360" s="1150" t="s">
        <v>6045</v>
      </c>
    </row>
    <row r="361" spans="1:5" x14ac:dyDescent="0.25">
      <c r="A361" s="1150" t="s">
        <v>6040</v>
      </c>
      <c r="B361" s="1150" t="s">
        <v>6071</v>
      </c>
      <c r="C361" s="1150" t="s">
        <v>6071</v>
      </c>
    </row>
    <row r="362" spans="1:5" x14ac:dyDescent="0.25">
      <c r="A362" s="1150" t="s">
        <v>6021</v>
      </c>
      <c r="B362" s="1150" t="s">
        <v>6044</v>
      </c>
      <c r="C362" s="1150" t="s">
        <v>6044</v>
      </c>
    </row>
    <row r="363" spans="1:5" x14ac:dyDescent="0.25">
      <c r="A363" s="1150" t="s">
        <v>6022</v>
      </c>
      <c r="B363" s="1150" t="s">
        <v>6072</v>
      </c>
      <c r="C363" s="1150" t="s">
        <v>6072</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6073</v>
      </c>
      <c r="C366" s="1150" t="s">
        <v>6073</v>
      </c>
    </row>
    <row r="367" spans="1:5" x14ac:dyDescent="0.25">
      <c r="A367" s="1150" t="s">
        <v>6028</v>
      </c>
      <c r="B367" s="1150" t="s">
        <v>6037</v>
      </c>
      <c r="C367" s="1150" t="s">
        <v>6037</v>
      </c>
    </row>
    <row r="368" spans="1:5" x14ac:dyDescent="0.25">
      <c r="A368" s="1150" t="s">
        <v>6029</v>
      </c>
      <c r="B368" s="1150" t="s">
        <v>6036</v>
      </c>
      <c r="C368" s="1150" t="s">
        <v>6081</v>
      </c>
    </row>
    <row r="369" spans="1:4" x14ac:dyDescent="0.25">
      <c r="A369" s="1150" t="s">
        <v>6030</v>
      </c>
      <c r="B369" s="1150" t="s">
        <v>6074</v>
      </c>
      <c r="C369" s="1150" t="s">
        <v>6074</v>
      </c>
    </row>
    <row r="370" spans="1:4" x14ac:dyDescent="0.25">
      <c r="A370" s="1150" t="s">
        <v>6032</v>
      </c>
      <c r="B370" s="1150" t="s">
        <v>6075</v>
      </c>
      <c r="C370" s="1150" t="s">
        <v>6075</v>
      </c>
    </row>
    <row r="371" spans="1:4" x14ac:dyDescent="0.25">
      <c r="A371" s="1150" t="s">
        <v>6034</v>
      </c>
      <c r="B371" s="1150" t="s">
        <v>5309</v>
      </c>
      <c r="C371" s="1150" t="s">
        <v>6082</v>
      </c>
    </row>
    <row r="372" spans="1:4" x14ac:dyDescent="0.25">
      <c r="A372" s="1150" t="s">
        <v>6035</v>
      </c>
      <c r="B372" s="1150" t="s">
        <v>5309</v>
      </c>
      <c r="C372" s="1150" t="s">
        <v>5309</v>
      </c>
    </row>
    <row r="373" spans="1:4" ht="60" x14ac:dyDescent="0.25">
      <c r="A373" s="1150" t="s">
        <v>2701</v>
      </c>
      <c r="D373" s="1150" t="s">
        <v>3331</v>
      </c>
    </row>
    <row r="374" spans="1:4" ht="30" x14ac:dyDescent="0.25">
      <c r="A374" s="1150" t="s">
        <v>2702</v>
      </c>
      <c r="D374" s="1150" t="s">
        <v>3263</v>
      </c>
    </row>
    <row r="375" spans="1:4" x14ac:dyDescent="0.25">
      <c r="A375" s="1150" t="s">
        <v>2703</v>
      </c>
      <c r="D375" s="1150" t="s">
        <v>3264</v>
      </c>
    </row>
    <row r="376" spans="1:4" ht="45" x14ac:dyDescent="0.25">
      <c r="A376" s="1150" t="s">
        <v>2704</v>
      </c>
      <c r="B376" s="1150" t="s">
        <v>3265</v>
      </c>
      <c r="C376" s="1150" t="s">
        <v>3265</v>
      </c>
      <c r="D376" s="1150" t="s">
        <v>3332</v>
      </c>
    </row>
    <row r="377" spans="1:4" x14ac:dyDescent="0.25">
      <c r="A377" s="1150" t="s">
        <v>2705</v>
      </c>
      <c r="D377" s="1150" t="s">
        <v>3266</v>
      </c>
    </row>
    <row r="378" spans="1:4" ht="30" x14ac:dyDescent="0.25">
      <c r="A378" s="1150" t="s">
        <v>2706</v>
      </c>
      <c r="D378" s="1150" t="s">
        <v>3267</v>
      </c>
    </row>
    <row r="379" spans="1:4" ht="240" x14ac:dyDescent="0.25">
      <c r="A379" s="1150" t="s">
        <v>2707</v>
      </c>
      <c r="D379" s="1150" t="s">
        <v>3333</v>
      </c>
    </row>
    <row r="380" spans="1:4" ht="90" x14ac:dyDescent="0.25">
      <c r="A380" s="1150" t="s">
        <v>2708</v>
      </c>
      <c r="D380" s="1150" t="s">
        <v>3334</v>
      </c>
    </row>
    <row r="381" spans="1:4" ht="60" x14ac:dyDescent="0.25">
      <c r="A381" s="1150" t="s">
        <v>2709</v>
      </c>
      <c r="D381" s="1150" t="s">
        <v>3335</v>
      </c>
    </row>
    <row r="382" spans="1:4" ht="30" x14ac:dyDescent="0.25">
      <c r="A382" s="1150" t="s">
        <v>2710</v>
      </c>
      <c r="D382" s="1150" t="s">
        <v>3268</v>
      </c>
    </row>
    <row r="383" spans="1:4" ht="45" x14ac:dyDescent="0.25">
      <c r="A383" s="1150" t="s">
        <v>2711</v>
      </c>
      <c r="D383" s="1150" t="s">
        <v>3269</v>
      </c>
    </row>
    <row r="384" spans="1:4" ht="30" x14ac:dyDescent="0.25">
      <c r="A384" s="1150" t="s">
        <v>2712</v>
      </c>
      <c r="D384" s="1150" t="s">
        <v>3270</v>
      </c>
    </row>
    <row r="385" spans="1:4" ht="30" x14ac:dyDescent="0.25">
      <c r="A385" s="1150" t="s">
        <v>2713</v>
      </c>
      <c r="D385" s="1150" t="s">
        <v>3271</v>
      </c>
    </row>
    <row r="386" spans="1:4" ht="30" x14ac:dyDescent="0.25">
      <c r="A386" s="1150" t="s">
        <v>2714</v>
      </c>
      <c r="D386" s="1150" t="s">
        <v>3272</v>
      </c>
    </row>
    <row r="387" spans="1:4" ht="30" x14ac:dyDescent="0.25">
      <c r="A387" s="1150" t="s">
        <v>2715</v>
      </c>
      <c r="D387" s="1150" t="s">
        <v>3273</v>
      </c>
    </row>
    <row r="388" spans="1:4" x14ac:dyDescent="0.25">
      <c r="A388" s="1150" t="s">
        <v>2716</v>
      </c>
      <c r="B388" s="1150" t="s">
        <v>6170</v>
      </c>
      <c r="C388" s="1150" t="s">
        <v>6170</v>
      </c>
      <c r="D388" s="1150" t="s">
        <v>6170</v>
      </c>
    </row>
    <row r="389" spans="1:4" x14ac:dyDescent="0.25">
      <c r="A389" s="1150" t="s">
        <v>2717</v>
      </c>
      <c r="D389" s="1150" t="s">
        <v>3274</v>
      </c>
    </row>
    <row r="390" spans="1:4" ht="45" x14ac:dyDescent="0.25">
      <c r="A390" s="1150" t="s">
        <v>2718</v>
      </c>
      <c r="D390" s="1150" t="s">
        <v>3275</v>
      </c>
    </row>
    <row r="391" spans="1:4" ht="60" x14ac:dyDescent="0.25">
      <c r="A391" s="1150" t="s">
        <v>2719</v>
      </c>
      <c r="D391" s="1150" t="s">
        <v>3336</v>
      </c>
    </row>
    <row r="392" spans="1:4" ht="45" x14ac:dyDescent="0.25">
      <c r="A392" s="1150" t="s">
        <v>2720</v>
      </c>
      <c r="D392" s="1150" t="s">
        <v>3337</v>
      </c>
    </row>
    <row r="393" spans="1:4" ht="60" x14ac:dyDescent="0.25">
      <c r="A393" s="1150" t="s">
        <v>2721</v>
      </c>
      <c r="D393" s="1150" t="s">
        <v>3338</v>
      </c>
    </row>
    <row r="394" spans="1:4" ht="30" x14ac:dyDescent="0.25">
      <c r="A394" s="1150" t="s">
        <v>2722</v>
      </c>
      <c r="D394" s="1150" t="s">
        <v>3276</v>
      </c>
    </row>
    <row r="395" spans="1:4" x14ac:dyDescent="0.25">
      <c r="A395" s="1150" t="s">
        <v>2723</v>
      </c>
      <c r="D395" s="1150" t="s">
        <v>3277</v>
      </c>
    </row>
    <row r="396" spans="1:4" ht="60" x14ac:dyDescent="0.25">
      <c r="A396" s="1150" t="s">
        <v>2724</v>
      </c>
      <c r="D396" s="1150" t="s">
        <v>3339</v>
      </c>
    </row>
    <row r="397" spans="1:4" ht="60" x14ac:dyDescent="0.25">
      <c r="A397" s="1150" t="s">
        <v>2725</v>
      </c>
      <c r="D397" s="1150" t="s">
        <v>3340</v>
      </c>
    </row>
    <row r="398" spans="1:4" ht="30" x14ac:dyDescent="0.25">
      <c r="A398" s="1150" t="s">
        <v>2726</v>
      </c>
      <c r="D398" s="1150" t="s">
        <v>3278</v>
      </c>
    </row>
    <row r="399" spans="1:4" ht="30" x14ac:dyDescent="0.25">
      <c r="A399" s="1150" t="s">
        <v>2727</v>
      </c>
      <c r="D399" s="1150" t="s">
        <v>3279</v>
      </c>
    </row>
    <row r="400" spans="1:4" x14ac:dyDescent="0.25">
      <c r="A400" s="1150" t="s">
        <v>2728</v>
      </c>
      <c r="D400" s="1150" t="s">
        <v>3280</v>
      </c>
    </row>
    <row r="401" spans="1:4" ht="90" x14ac:dyDescent="0.25">
      <c r="A401" s="1150" t="s">
        <v>2729</v>
      </c>
      <c r="D401" s="1150" t="s">
        <v>3341</v>
      </c>
    </row>
    <row r="402" spans="1:4" x14ac:dyDescent="0.25">
      <c r="A402" s="1150" t="s">
        <v>5203</v>
      </c>
      <c r="D402" s="1150" t="s">
        <v>5212</v>
      </c>
    </row>
    <row r="403" spans="1:4" ht="30" x14ac:dyDescent="0.25">
      <c r="A403" s="1150" t="s">
        <v>5208</v>
      </c>
      <c r="D403" s="1295" t="s">
        <v>5224</v>
      </c>
    </row>
    <row r="404" spans="1:4" x14ac:dyDescent="0.25">
      <c r="A404" s="1150" t="s">
        <v>5218</v>
      </c>
      <c r="D404" s="1295" t="s">
        <v>5220</v>
      </c>
    </row>
    <row r="405" spans="1:4" x14ac:dyDescent="0.25">
      <c r="A405" s="1150" t="s">
        <v>5205</v>
      </c>
      <c r="D405" s="1150" t="s">
        <v>5204</v>
      </c>
    </row>
    <row r="406" spans="1:4" x14ac:dyDescent="0.25">
      <c r="A406" s="1150" t="s">
        <v>5206</v>
      </c>
      <c r="D406" s="1150" t="s">
        <v>5179</v>
      </c>
    </row>
    <row r="407" spans="1:4" x14ac:dyDescent="0.25">
      <c r="A407" s="1150" t="s">
        <v>5207</v>
      </c>
      <c r="D407" s="1150" t="s">
        <v>5213</v>
      </c>
    </row>
    <row r="408" spans="1:4" x14ac:dyDescent="0.25">
      <c r="A408" s="1150" t="s">
        <v>5252</v>
      </c>
      <c r="D408" s="1150" t="s">
        <v>5268</v>
      </c>
    </row>
    <row r="409" spans="1:4" x14ac:dyDescent="0.25">
      <c r="A409" s="1150" t="s">
        <v>2730</v>
      </c>
      <c r="D409" s="1150" t="s">
        <v>3281</v>
      </c>
    </row>
    <row r="410" spans="1:4" x14ac:dyDescent="0.25">
      <c r="A410" s="1150" t="s">
        <v>4376</v>
      </c>
      <c r="D410" s="1150" t="s">
        <v>4378</v>
      </c>
    </row>
    <row r="411" spans="1:4" x14ac:dyDescent="0.25">
      <c r="A411" s="1150" t="s">
        <v>2731</v>
      </c>
      <c r="D411" s="1150" t="s">
        <v>3266</v>
      </c>
    </row>
    <row r="412" spans="1:4" x14ac:dyDescent="0.25">
      <c r="A412" s="1150" t="s">
        <v>2732</v>
      </c>
      <c r="D412" s="1150" t="s">
        <v>3282</v>
      </c>
    </row>
    <row r="413" spans="1:4" x14ac:dyDescent="0.25">
      <c r="A413" s="1150" t="s">
        <v>2733</v>
      </c>
      <c r="D413" s="1150" t="s">
        <v>3283</v>
      </c>
    </row>
    <row r="414" spans="1:4" x14ac:dyDescent="0.25">
      <c r="A414" s="1150" t="s">
        <v>2734</v>
      </c>
      <c r="D414" s="1150" t="s">
        <v>3284</v>
      </c>
    </row>
    <row r="415" spans="1:4" x14ac:dyDescent="0.25">
      <c r="A415" s="1150" t="s">
        <v>5456</v>
      </c>
      <c r="D415" s="1150" t="s">
        <v>3283</v>
      </c>
    </row>
    <row r="416" spans="1:4" x14ac:dyDescent="0.25">
      <c r="A416" s="1150" t="s">
        <v>5457</v>
      </c>
      <c r="D416" s="1150" t="s">
        <v>5484</v>
      </c>
    </row>
    <row r="417" spans="1:4" x14ac:dyDescent="0.25">
      <c r="A417" s="1150" t="s">
        <v>5536</v>
      </c>
      <c r="D417" s="1150" t="s">
        <v>3283</v>
      </c>
    </row>
    <row r="418" spans="1:4" x14ac:dyDescent="0.25">
      <c r="A418" s="1150" t="s">
        <v>5537</v>
      </c>
      <c r="D418" s="1150" t="s">
        <v>5561</v>
      </c>
    </row>
    <row r="419" spans="1:4" x14ac:dyDescent="0.25">
      <c r="A419" s="1150" t="s">
        <v>5539</v>
      </c>
      <c r="D419" s="1150" t="s">
        <v>3283</v>
      </c>
    </row>
    <row r="420" spans="1:4" x14ac:dyDescent="0.25">
      <c r="A420" s="1150" t="s">
        <v>5540</v>
      </c>
      <c r="D420" s="1150" t="s">
        <v>5561</v>
      </c>
    </row>
    <row r="421" spans="1:4" ht="30" x14ac:dyDescent="0.25">
      <c r="A421" s="1150" t="s">
        <v>2737</v>
      </c>
      <c r="D421" s="1150" t="s">
        <v>3285</v>
      </c>
    </row>
    <row r="422" spans="1:4" ht="45" x14ac:dyDescent="0.25">
      <c r="A422" s="1150" t="s">
        <v>2738</v>
      </c>
      <c r="D422" s="1150" t="s">
        <v>3286</v>
      </c>
    </row>
    <row r="423" spans="1:4" ht="30" x14ac:dyDescent="0.25">
      <c r="A423" s="1150" t="s">
        <v>2739</v>
      </c>
      <c r="D423" s="1150" t="s">
        <v>3287</v>
      </c>
    </row>
    <row r="424" spans="1:4" ht="30" x14ac:dyDescent="0.25">
      <c r="A424" s="1150" t="s">
        <v>2742</v>
      </c>
      <c r="D424" s="1150" t="s">
        <v>3288</v>
      </c>
    </row>
    <row r="425" spans="1:4" ht="30" x14ac:dyDescent="0.25">
      <c r="A425" s="1150" t="s">
        <v>2740</v>
      </c>
      <c r="D425" s="1150" t="s">
        <v>3289</v>
      </c>
    </row>
    <row r="426" spans="1:4" ht="30" x14ac:dyDescent="0.25">
      <c r="A426" s="1150" t="s">
        <v>2741</v>
      </c>
      <c r="D426" s="1150" t="s">
        <v>4933</v>
      </c>
    </row>
    <row r="427" spans="1:4" x14ac:dyDescent="0.25">
      <c r="A427" s="1150" t="s">
        <v>2746</v>
      </c>
      <c r="B427" s="1150" t="s">
        <v>6045</v>
      </c>
      <c r="C427" s="1150" t="s">
        <v>6045</v>
      </c>
    </row>
    <row r="428" spans="1:4" x14ac:dyDescent="0.25">
      <c r="A428" s="1294" t="s">
        <v>5437</v>
      </c>
      <c r="B428" s="1150" t="s">
        <v>5416</v>
      </c>
      <c r="C428" s="1150" t="s">
        <v>5416</v>
      </c>
    </row>
    <row r="429" spans="1:4" x14ac:dyDescent="0.25">
      <c r="A429" s="1294" t="s">
        <v>2747</v>
      </c>
      <c r="B429" s="1150" t="s">
        <v>3290</v>
      </c>
      <c r="C429" s="1150" t="s">
        <v>3290</v>
      </c>
    </row>
    <row r="430" spans="1:4" x14ac:dyDescent="0.25">
      <c r="A430" s="1294" t="s">
        <v>2748</v>
      </c>
      <c r="B430" s="1150" t="s">
        <v>2907</v>
      </c>
      <c r="C430" s="1150" t="s">
        <v>2907</v>
      </c>
    </row>
    <row r="431" spans="1:4" x14ac:dyDescent="0.25">
      <c r="A431" s="1294" t="s">
        <v>2749</v>
      </c>
      <c r="B431" s="1150" t="s">
        <v>3291</v>
      </c>
      <c r="C431" s="1150" t="s">
        <v>3291</v>
      </c>
    </row>
    <row r="432" spans="1:4" x14ac:dyDescent="0.25">
      <c r="A432" s="1294" t="s">
        <v>2750</v>
      </c>
      <c r="B432" s="1150" t="s">
        <v>3292</v>
      </c>
      <c r="C432" s="1150" t="s">
        <v>3292</v>
      </c>
    </row>
    <row r="433" spans="1:3" x14ac:dyDescent="0.25">
      <c r="A433" s="1294" t="s">
        <v>2758</v>
      </c>
      <c r="B433" s="1150" t="s">
        <v>3293</v>
      </c>
      <c r="C433" s="1150" t="s">
        <v>3293</v>
      </c>
    </row>
    <row r="434" spans="1:3" x14ac:dyDescent="0.25">
      <c r="A434" s="1150" t="s">
        <v>2759</v>
      </c>
      <c r="B434" s="1150" t="s">
        <v>3294</v>
      </c>
      <c r="C434" s="1150" t="s">
        <v>3294</v>
      </c>
    </row>
    <row r="435" spans="1:3" x14ac:dyDescent="0.25">
      <c r="A435" s="1150" t="s">
        <v>2760</v>
      </c>
      <c r="B435" s="1150" t="s">
        <v>3295</v>
      </c>
      <c r="C435" s="1150" t="s">
        <v>3295</v>
      </c>
    </row>
    <row r="436" spans="1:3" x14ac:dyDescent="0.25">
      <c r="A436" s="1150" t="s">
        <v>2761</v>
      </c>
      <c r="B436" s="1150" t="s">
        <v>3294</v>
      </c>
      <c r="C436" s="1150" t="s">
        <v>3294</v>
      </c>
    </row>
    <row r="437" spans="1:3" x14ac:dyDescent="0.25">
      <c r="A437" s="1150" t="s">
        <v>2762</v>
      </c>
      <c r="B437" s="1150" t="s">
        <v>3296</v>
      </c>
      <c r="C437" s="1150" t="s">
        <v>3296</v>
      </c>
    </row>
    <row r="438" spans="1:3" x14ac:dyDescent="0.25">
      <c r="A438" s="1150" t="s">
        <v>2763</v>
      </c>
      <c r="B438" s="1150" t="s">
        <v>3032</v>
      </c>
      <c r="C438" s="1150" t="s">
        <v>3032</v>
      </c>
    </row>
    <row r="439" spans="1:3" x14ac:dyDescent="0.25">
      <c r="A439" s="1150" t="s">
        <v>2764</v>
      </c>
      <c r="B439" s="1150" t="s">
        <v>3294</v>
      </c>
      <c r="C439" s="1150" t="s">
        <v>3294</v>
      </c>
    </row>
    <row r="440" spans="1:3" x14ac:dyDescent="0.25">
      <c r="A440" s="1150" t="s">
        <v>2751</v>
      </c>
      <c r="B440" s="1150" t="s">
        <v>3297</v>
      </c>
      <c r="C440" s="1150" t="s">
        <v>3297</v>
      </c>
    </row>
    <row r="441" spans="1:3" ht="30" x14ac:dyDescent="0.25">
      <c r="A441" s="1294" t="s">
        <v>2785</v>
      </c>
      <c r="B441" s="1150" t="s">
        <v>3298</v>
      </c>
      <c r="C441" s="1150" t="s">
        <v>3298</v>
      </c>
    </row>
    <row r="442" spans="1:3" x14ac:dyDescent="0.25">
      <c r="A442" s="1150" t="s">
        <v>2786</v>
      </c>
      <c r="B442" s="1150" t="s">
        <v>3299</v>
      </c>
      <c r="C442" s="1150" t="s">
        <v>3299</v>
      </c>
    </row>
    <row r="443" spans="1:3" x14ac:dyDescent="0.25">
      <c r="A443" s="1150" t="s">
        <v>2752</v>
      </c>
      <c r="B443" s="1150" t="s">
        <v>3003</v>
      </c>
      <c r="C443" s="1150" t="s">
        <v>3003</v>
      </c>
    </row>
    <row r="444" spans="1:3" x14ac:dyDescent="0.25">
      <c r="A444" s="1294" t="s">
        <v>2770</v>
      </c>
      <c r="B444" s="1150" t="s">
        <v>3300</v>
      </c>
      <c r="C444" s="1150" t="s">
        <v>3300</v>
      </c>
    </row>
    <row r="445" spans="1:3" x14ac:dyDescent="0.25">
      <c r="A445" s="1150" t="s">
        <v>2771</v>
      </c>
      <c r="B445" s="1150" t="s">
        <v>3301</v>
      </c>
      <c r="C445" s="1150" t="s">
        <v>3301</v>
      </c>
    </row>
    <row r="446" spans="1:3" x14ac:dyDescent="0.25">
      <c r="A446" s="1150" t="s">
        <v>2772</v>
      </c>
      <c r="B446" s="1150" t="s">
        <v>3302</v>
      </c>
      <c r="C446" s="1150" t="s">
        <v>3302</v>
      </c>
    </row>
    <row r="447" spans="1:3" x14ac:dyDescent="0.25">
      <c r="A447" s="1150" t="s">
        <v>2773</v>
      </c>
      <c r="B447" s="1150" t="s">
        <v>3303</v>
      </c>
      <c r="C447" s="1150" t="s">
        <v>3303</v>
      </c>
    </row>
    <row r="448" spans="1:3" x14ac:dyDescent="0.25">
      <c r="A448" s="1150" t="s">
        <v>2774</v>
      </c>
      <c r="B448" s="1150" t="s">
        <v>3304</v>
      </c>
      <c r="C448" s="1150" t="s">
        <v>3304</v>
      </c>
    </row>
    <row r="449" spans="1:3" x14ac:dyDescent="0.25">
      <c r="A449" s="1150" t="s">
        <v>2775</v>
      </c>
      <c r="B449" s="1150" t="s">
        <v>3305</v>
      </c>
      <c r="C449" s="1150" t="s">
        <v>3305</v>
      </c>
    </row>
    <row r="450" spans="1:3" x14ac:dyDescent="0.25">
      <c r="A450" s="1150" t="s">
        <v>2776</v>
      </c>
      <c r="B450" s="1150" t="s">
        <v>3306</v>
      </c>
      <c r="C450" s="1150" t="s">
        <v>3306</v>
      </c>
    </row>
    <row r="451" spans="1:3" x14ac:dyDescent="0.25">
      <c r="A451" s="1150" t="s">
        <v>2753</v>
      </c>
      <c r="B451" s="1150" t="s">
        <v>3008</v>
      </c>
      <c r="C451" s="1150" t="s">
        <v>3008</v>
      </c>
    </row>
    <row r="452" spans="1:3" x14ac:dyDescent="0.25">
      <c r="A452" s="1294" t="s">
        <v>2778</v>
      </c>
      <c r="B452" s="1150" t="s">
        <v>3307</v>
      </c>
      <c r="C452" s="1150" t="s">
        <v>3307</v>
      </c>
    </row>
    <row r="453" spans="1:3" x14ac:dyDescent="0.25">
      <c r="A453" s="1150" t="s">
        <v>2779</v>
      </c>
      <c r="B453" s="1150" t="s">
        <v>3308</v>
      </c>
      <c r="C453" s="1150" t="s">
        <v>3308</v>
      </c>
    </row>
    <row r="454" spans="1:3" x14ac:dyDescent="0.25">
      <c r="A454" s="1150" t="s">
        <v>2754</v>
      </c>
      <c r="B454" s="1150" t="s">
        <v>2277</v>
      </c>
      <c r="C454" s="1150" t="s">
        <v>2277</v>
      </c>
    </row>
    <row r="455" spans="1:3" x14ac:dyDescent="0.25">
      <c r="A455" s="1294" t="s">
        <v>2780</v>
      </c>
      <c r="B455" s="1150" t="s">
        <v>3309</v>
      </c>
      <c r="C455" s="1150" t="s">
        <v>3309</v>
      </c>
    </row>
    <row r="456" spans="1:3" x14ac:dyDescent="0.25">
      <c r="A456" s="1150" t="s">
        <v>2781</v>
      </c>
      <c r="B456" s="1150" t="s">
        <v>3310</v>
      </c>
      <c r="C456" s="1150" t="s">
        <v>3310</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5116</v>
      </c>
      <c r="C459" s="1150" t="s">
        <v>5116</v>
      </c>
    </row>
    <row r="460" spans="1:3" x14ac:dyDescent="0.25">
      <c r="A460" s="1150" t="s">
        <v>5099</v>
      </c>
      <c r="B460" s="1150" t="s">
        <v>3260</v>
      </c>
      <c r="C460" s="1150" t="s">
        <v>3260</v>
      </c>
    </row>
    <row r="461" spans="1:3" x14ac:dyDescent="0.25">
      <c r="A461" s="1150" t="s">
        <v>2755</v>
      </c>
      <c r="B461" s="1150" t="s">
        <v>3311</v>
      </c>
      <c r="C461" s="1150" t="s">
        <v>3311</v>
      </c>
    </row>
    <row r="462" spans="1:3" x14ac:dyDescent="0.25">
      <c r="A462" s="1294" t="s">
        <v>2768</v>
      </c>
      <c r="B462" s="1150" t="s">
        <v>3312</v>
      </c>
      <c r="C462" s="1150" t="s">
        <v>3312</v>
      </c>
    </row>
    <row r="463" spans="1:3" x14ac:dyDescent="0.25">
      <c r="A463" s="1150" t="s">
        <v>3347</v>
      </c>
      <c r="B463" s="1150" t="s">
        <v>3348</v>
      </c>
      <c r="C463" s="1150" t="s">
        <v>3348</v>
      </c>
    </row>
    <row r="464" spans="1:3" x14ac:dyDescent="0.25">
      <c r="A464" s="1150" t="s">
        <v>2769</v>
      </c>
      <c r="B464" s="1150" t="s">
        <v>1982</v>
      </c>
      <c r="C464" s="1150" t="s">
        <v>1982</v>
      </c>
    </row>
    <row r="465" spans="1:5" x14ac:dyDescent="0.25">
      <c r="A465" s="1150" t="s">
        <v>3343</v>
      </c>
      <c r="B465" s="1150" t="s">
        <v>3345</v>
      </c>
      <c r="C465" s="1150" t="s">
        <v>3345</v>
      </c>
    </row>
    <row r="466" spans="1:5" x14ac:dyDescent="0.25">
      <c r="A466" s="1150" t="s">
        <v>3344</v>
      </c>
      <c r="B466" s="1150" t="s">
        <v>3346</v>
      </c>
      <c r="C466" s="1150" t="s">
        <v>3346</v>
      </c>
    </row>
    <row r="467" spans="1:5" x14ac:dyDescent="0.25">
      <c r="A467" s="1150" t="s">
        <v>2756</v>
      </c>
      <c r="B467" s="1150" t="s">
        <v>3313</v>
      </c>
      <c r="C467" s="1150" t="s">
        <v>3313</v>
      </c>
    </row>
    <row r="468" spans="1:5" x14ac:dyDescent="0.25">
      <c r="A468" s="1294" t="s">
        <v>2765</v>
      </c>
      <c r="B468" s="1150" t="s">
        <v>2994</v>
      </c>
      <c r="C468" s="1150" t="s">
        <v>2994</v>
      </c>
    </row>
    <row r="469" spans="1:5" x14ac:dyDescent="0.25">
      <c r="A469" s="1150" t="s">
        <v>2766</v>
      </c>
      <c r="B469" s="1150" t="s">
        <v>1866</v>
      </c>
      <c r="C469" s="1150" t="s">
        <v>1866</v>
      </c>
    </row>
    <row r="470" spans="1:5" x14ac:dyDescent="0.25">
      <c r="A470" s="1150" t="s">
        <v>2767</v>
      </c>
      <c r="B470" s="1150" t="s">
        <v>3314</v>
      </c>
      <c r="C470" s="1150" t="s">
        <v>3314</v>
      </c>
    </row>
    <row r="471" spans="1:5" x14ac:dyDescent="0.25">
      <c r="A471" s="1150" t="s">
        <v>5014</v>
      </c>
      <c r="E471" s="1150" t="s">
        <v>2801</v>
      </c>
    </row>
    <row r="472" spans="1:5" x14ac:dyDescent="0.25">
      <c r="A472" s="1150" t="s">
        <v>5015</v>
      </c>
      <c r="E472" s="1150" t="s">
        <v>6168</v>
      </c>
    </row>
    <row r="473" spans="1:5" ht="150" x14ac:dyDescent="0.25">
      <c r="A473" s="1150" t="s">
        <v>5016</v>
      </c>
      <c r="E473" s="1150" t="s">
        <v>5022</v>
      </c>
    </row>
    <row r="474" spans="1:5" ht="45" x14ac:dyDescent="0.25">
      <c r="A474" s="1150" t="s">
        <v>5017</v>
      </c>
      <c r="E474" s="1150" t="s">
        <v>5027</v>
      </c>
    </row>
    <row r="475" spans="1:5" ht="195" x14ac:dyDescent="0.25">
      <c r="A475" s="1150" t="s">
        <v>5018</v>
      </c>
      <c r="E475" s="1150" t="s">
        <v>5028</v>
      </c>
    </row>
    <row r="476" spans="1:5" x14ac:dyDescent="0.25">
      <c r="A476" s="1150" t="s">
        <v>5033</v>
      </c>
      <c r="E476" s="1150" t="s">
        <v>5037</v>
      </c>
    </row>
    <row r="477" spans="1:5" x14ac:dyDescent="0.25">
      <c r="A477" s="1150" t="s">
        <v>5038</v>
      </c>
      <c r="E477" s="1150" t="s">
        <v>5040</v>
      </c>
    </row>
    <row r="478" spans="1:5" x14ac:dyDescent="0.25">
      <c r="A478" s="1150" t="s">
        <v>5942</v>
      </c>
      <c r="B478" s="1150" t="s">
        <v>2933</v>
      </c>
      <c r="C478" s="1150" t="s">
        <v>2933</v>
      </c>
    </row>
    <row r="479" spans="1:5" x14ac:dyDescent="0.25">
      <c r="A479" s="1150" t="s">
        <v>5938</v>
      </c>
      <c r="B479" s="1150" t="s">
        <v>5968</v>
      </c>
      <c r="C479" s="1150" t="s">
        <v>5968</v>
      </c>
    </row>
    <row r="480" spans="1:5" x14ac:dyDescent="0.25">
      <c r="A480" s="1150" t="s">
        <v>5940</v>
      </c>
      <c r="B480" s="1150" t="s">
        <v>5969</v>
      </c>
      <c r="C480" s="1150" t="s">
        <v>5969</v>
      </c>
    </row>
    <row r="481" spans="1:3" x14ac:dyDescent="0.25">
      <c r="A481" s="1150" t="s">
        <v>5943</v>
      </c>
      <c r="B481" s="1150" t="s">
        <v>5970</v>
      </c>
      <c r="C481" s="1150" t="s">
        <v>5970</v>
      </c>
    </row>
    <row r="482" spans="1:3" x14ac:dyDescent="0.25">
      <c r="A482" s="1150" t="s">
        <v>5944</v>
      </c>
      <c r="B482" s="1150" t="s">
        <v>5971</v>
      </c>
      <c r="C482" s="1150" t="s">
        <v>5971</v>
      </c>
    </row>
    <row r="483" spans="1:3" x14ac:dyDescent="0.25">
      <c r="A483" s="1150" t="s">
        <v>5945</v>
      </c>
      <c r="B483" s="1150" t="s">
        <v>5972</v>
      </c>
      <c r="C483" s="1150" t="s">
        <v>5972</v>
      </c>
    </row>
  </sheetData>
  <autoFilter ref="A1:G483" xr:uid="{00000000-0001-0000-0C00-000000000000}"/>
  <sortState xmlns:xlrd2="http://schemas.microsoft.com/office/spreadsheetml/2017/richdata2" ref="A2:G483">
    <sortCondition ref="F2:F483"/>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30" x14ac:dyDescent="0.25">
      <c r="A28" s="1150" t="s">
        <v>2134</v>
      </c>
      <c r="B28" s="1150" t="s">
        <v>189</v>
      </c>
      <c r="C28" s="1150" t="s">
        <v>189</v>
      </c>
      <c r="D28" s="1150" t="s">
        <v>2135</v>
      </c>
      <c r="E28" s="1150" t="s">
        <v>2136</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4408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4404</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3833</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2275</v>
      </c>
      <c r="E101" s="1150" t="s">
        <v>2276</v>
      </c>
    </row>
    <row r="102" spans="1:5" ht="45" x14ac:dyDescent="0.25">
      <c r="A102" s="1150" t="s">
        <v>5815</v>
      </c>
      <c r="B102" s="1295" t="s">
        <v>6007</v>
      </c>
      <c r="C102" s="1295" t="s">
        <v>6007</v>
      </c>
      <c r="D102" s="1150"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5077</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2271</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2253</v>
      </c>
      <c r="E108" s="1150" t="s">
        <v>2254</v>
      </c>
    </row>
    <row r="109" spans="1:5" x14ac:dyDescent="0.25">
      <c r="A109" s="1150" t="s">
        <v>2256</v>
      </c>
      <c r="B109" s="1150" t="s">
        <v>3834</v>
      </c>
      <c r="C109" s="1150" t="s">
        <v>3834</v>
      </c>
      <c r="D109" s="1150" t="s">
        <v>3835</v>
      </c>
      <c r="E109" s="1150" t="s">
        <v>3836</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2263</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5296</v>
      </c>
      <c r="C132" s="1150" t="s">
        <v>5296</v>
      </c>
    </row>
    <row r="133" spans="1:5" x14ac:dyDescent="0.25">
      <c r="A133" s="1150" t="s">
        <v>5796</v>
      </c>
      <c r="B133" s="1150" t="s">
        <v>6045</v>
      </c>
      <c r="C133" s="1150" t="s">
        <v>6045</v>
      </c>
      <c r="D133" s="1150" t="s">
        <v>6046</v>
      </c>
      <c r="E133" s="1150" t="s">
        <v>6047</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150" t="s">
        <v>6016</v>
      </c>
      <c r="C142" s="1150" t="s">
        <v>6014</v>
      </c>
      <c r="D142" s="1150" t="s">
        <v>6014</v>
      </c>
      <c r="E142" s="1150" t="s">
        <v>6012</v>
      </c>
    </row>
    <row r="143" spans="1:5" ht="30" x14ac:dyDescent="0.25">
      <c r="A143" s="1150" t="s">
        <v>6011</v>
      </c>
      <c r="B143" s="1150" t="s">
        <v>6017</v>
      </c>
      <c r="C143" s="1150" t="s">
        <v>6015</v>
      </c>
      <c r="D143" s="1150"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3837</v>
      </c>
      <c r="C155" s="1150" t="s">
        <v>3837</v>
      </c>
    </row>
    <row r="156" spans="1:5" ht="60" x14ac:dyDescent="0.25">
      <c r="A156" s="1150" t="s">
        <v>2314</v>
      </c>
      <c r="B156" s="1150" t="s">
        <v>3837</v>
      </c>
      <c r="C156" s="1150" t="s">
        <v>3837</v>
      </c>
      <c r="D156" s="1150" t="s">
        <v>3837</v>
      </c>
      <c r="E156" s="1150" t="s">
        <v>3838</v>
      </c>
    </row>
    <row r="157" spans="1:5" x14ac:dyDescent="0.25">
      <c r="A157" s="1150" t="s">
        <v>2316</v>
      </c>
      <c r="B157" s="1150" t="s">
        <v>3839</v>
      </c>
      <c r="C157" s="1150" t="s">
        <v>3839</v>
      </c>
      <c r="E157" s="1150" t="s">
        <v>3836</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3840</v>
      </c>
      <c r="C174" s="1150" t="s">
        <v>3841</v>
      </c>
      <c r="D174" s="1150" t="s">
        <v>3842</v>
      </c>
      <c r="E174" s="1150" t="s">
        <v>3843</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3868</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3840</v>
      </c>
      <c r="C187" s="1150" t="s">
        <v>3844</v>
      </c>
      <c r="E187" s="1150" t="s">
        <v>3845</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3846</v>
      </c>
    </row>
    <row r="191" spans="1:5" ht="30" x14ac:dyDescent="0.25">
      <c r="A191" s="1150" t="s">
        <v>2371</v>
      </c>
      <c r="B191" s="1150" t="s">
        <v>3840</v>
      </c>
      <c r="C191" s="1150" t="s">
        <v>3846</v>
      </c>
      <c r="E191" s="1150" t="s">
        <v>3847</v>
      </c>
    </row>
    <row r="192" spans="1:5" x14ac:dyDescent="0.25">
      <c r="A192" s="1150" t="s">
        <v>2373</v>
      </c>
      <c r="B192" s="1150" t="s">
        <v>2607</v>
      </c>
      <c r="C192" s="1150" t="s">
        <v>3848</v>
      </c>
    </row>
    <row r="193" spans="1:5" ht="30" x14ac:dyDescent="0.25">
      <c r="A193" s="1150" t="s">
        <v>2374</v>
      </c>
      <c r="B193" s="1150" t="s">
        <v>3840</v>
      </c>
      <c r="C193" s="1150" t="s">
        <v>3848</v>
      </c>
      <c r="D193" s="1150" t="s">
        <v>3848</v>
      </c>
      <c r="E193" s="1150" t="s">
        <v>3849</v>
      </c>
    </row>
    <row r="194" spans="1:5" ht="30" x14ac:dyDescent="0.25">
      <c r="A194" s="1150" t="s">
        <v>2376</v>
      </c>
      <c r="B194" s="1150" t="s">
        <v>2608</v>
      </c>
      <c r="C194" s="1150" t="s">
        <v>2378</v>
      </c>
      <c r="D194" s="1150" t="s">
        <v>2378</v>
      </c>
      <c r="E194" s="1150" t="s">
        <v>3850</v>
      </c>
    </row>
    <row r="195" spans="1:5" ht="30" x14ac:dyDescent="0.25">
      <c r="A195" s="1150" t="s">
        <v>2379</v>
      </c>
      <c r="B195" s="1150" t="s">
        <v>499</v>
      </c>
      <c r="C195" s="1150" t="s">
        <v>2381</v>
      </c>
      <c r="D195" s="1150" t="s">
        <v>2381</v>
      </c>
      <c r="E195" s="1150" t="s">
        <v>3851</v>
      </c>
    </row>
    <row r="196" spans="1:5" ht="60" x14ac:dyDescent="0.25">
      <c r="A196" s="1150" t="s">
        <v>5064</v>
      </c>
      <c r="B196" s="1150" t="s">
        <v>1827</v>
      </c>
      <c r="C196" s="1150" t="s">
        <v>5052</v>
      </c>
      <c r="D196" s="1150" t="s">
        <v>5052</v>
      </c>
      <c r="E196" s="1150" t="s">
        <v>5056</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3869</v>
      </c>
    </row>
    <row r="200" spans="1:5" ht="375" x14ac:dyDescent="0.25">
      <c r="A200" s="1150" t="s">
        <v>2022</v>
      </c>
      <c r="B200" s="1150" t="s">
        <v>2087</v>
      </c>
      <c r="C200" s="1150" t="s">
        <v>2046</v>
      </c>
      <c r="D200" s="1150" t="s">
        <v>2387</v>
      </c>
      <c r="E200" s="1150" t="s">
        <v>3870</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3839</v>
      </c>
      <c r="C212" s="1150" t="s">
        <v>3839</v>
      </c>
    </row>
    <row r="213" spans="1:5" x14ac:dyDescent="0.25">
      <c r="A213" s="1150" t="s">
        <v>2034</v>
      </c>
      <c r="B213" s="1150" t="s">
        <v>3852</v>
      </c>
      <c r="C213" s="1150" t="s">
        <v>3853</v>
      </c>
      <c r="D213" s="1150" t="s">
        <v>3853</v>
      </c>
      <c r="E213" s="1150" t="s">
        <v>3854</v>
      </c>
    </row>
    <row r="214" spans="1:5" x14ac:dyDescent="0.25">
      <c r="A214" s="1150" t="s">
        <v>2035</v>
      </c>
      <c r="B214" s="1150" t="s">
        <v>3855</v>
      </c>
      <c r="C214" s="1150" t="s">
        <v>3856</v>
      </c>
      <c r="D214" s="1150" t="s">
        <v>3856</v>
      </c>
      <c r="E214" s="1150" t="s">
        <v>3857</v>
      </c>
    </row>
    <row r="215" spans="1:5" x14ac:dyDescent="0.25">
      <c r="A215" s="1150" t="s">
        <v>2036</v>
      </c>
      <c r="B215" s="1150" t="s">
        <v>3858</v>
      </c>
      <c r="C215" s="1150" t="s">
        <v>3859</v>
      </c>
      <c r="D215" s="1150" t="s">
        <v>3859</v>
      </c>
      <c r="E215" s="1150" t="s">
        <v>3860</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3840</v>
      </c>
      <c r="C230" s="1150" t="s">
        <v>3861</v>
      </c>
      <c r="D230" s="1150" t="s">
        <v>3861</v>
      </c>
      <c r="E230" s="1150" t="s">
        <v>3862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5682</v>
      </c>
    </row>
    <row r="239" spans="1:5" ht="90" x14ac:dyDescent="0.25">
      <c r="A239" s="1150" t="s">
        <v>5804</v>
      </c>
      <c r="B239" s="1150" t="s">
        <v>5663</v>
      </c>
      <c r="C239" s="1150" t="s">
        <v>5663</v>
      </c>
      <c r="D239" s="1150" t="s">
        <v>5673</v>
      </c>
      <c r="E239" s="1150" t="s">
        <v>5833</v>
      </c>
    </row>
    <row r="240" spans="1:5" ht="120" x14ac:dyDescent="0.25">
      <c r="A240" s="1150" t="s">
        <v>5653</v>
      </c>
      <c r="B240" s="1150" t="s">
        <v>5654</v>
      </c>
      <c r="C240" s="1150" t="s">
        <v>5654</v>
      </c>
      <c r="D240" s="1150" t="s">
        <v>5674</v>
      </c>
      <c r="E240" s="1150" t="s">
        <v>5675</v>
      </c>
    </row>
    <row r="241" spans="1:5" ht="150" x14ac:dyDescent="0.25">
      <c r="A241" s="1150" t="s">
        <v>5655</v>
      </c>
      <c r="B241" s="1150" t="s">
        <v>5668</v>
      </c>
      <c r="C241" s="1150" t="s">
        <v>5668</v>
      </c>
      <c r="D241" s="1150" t="s">
        <v>5668</v>
      </c>
      <c r="E241" s="1150" t="s">
        <v>5680</v>
      </c>
    </row>
    <row r="242" spans="1:5" ht="60" x14ac:dyDescent="0.25">
      <c r="A242" s="1150" t="s">
        <v>5656</v>
      </c>
      <c r="B242" s="1150" t="s">
        <v>5670</v>
      </c>
      <c r="C242" s="1150" t="s">
        <v>5670</v>
      </c>
      <c r="D242" s="1150" t="s">
        <v>5669</v>
      </c>
      <c r="E242" s="1150" t="s">
        <v>5683</v>
      </c>
    </row>
    <row r="243" spans="1:5" ht="120" x14ac:dyDescent="0.25">
      <c r="A243" s="1150" t="s">
        <v>5657</v>
      </c>
      <c r="B243" s="1150" t="s">
        <v>5667</v>
      </c>
      <c r="C243" s="1150" t="s">
        <v>5667</v>
      </c>
      <c r="D243" s="1150" t="s">
        <v>5667</v>
      </c>
      <c r="E243" s="1150" t="s">
        <v>5681</v>
      </c>
    </row>
    <row r="244" spans="1:5" ht="45" x14ac:dyDescent="0.25">
      <c r="A244" s="1150" t="s">
        <v>5658</v>
      </c>
      <c r="B244" s="1150" t="s">
        <v>2443</v>
      </c>
      <c r="C244" s="1150" t="s">
        <v>2443</v>
      </c>
      <c r="D244" s="1150" t="s">
        <v>2443</v>
      </c>
      <c r="E244" s="1150" t="s">
        <v>5676</v>
      </c>
    </row>
    <row r="245" spans="1:5" ht="45" x14ac:dyDescent="0.25">
      <c r="A245" s="1150" t="s">
        <v>5659</v>
      </c>
      <c r="B245" s="1150" t="s">
        <v>2444</v>
      </c>
      <c r="C245" s="1150" t="s">
        <v>2444</v>
      </c>
      <c r="D245" s="1150" t="s">
        <v>2444</v>
      </c>
      <c r="E245" s="1150" t="s">
        <v>5677</v>
      </c>
    </row>
    <row r="246" spans="1:5" ht="45" x14ac:dyDescent="0.25">
      <c r="A246" s="1150" t="s">
        <v>5660</v>
      </c>
      <c r="B246" s="1150" t="s">
        <v>5701</v>
      </c>
      <c r="C246" s="1150" t="s">
        <v>5701</v>
      </c>
      <c r="D246" s="1150" t="s">
        <v>5701</v>
      </c>
      <c r="E246" s="1150" t="s">
        <v>5678</v>
      </c>
    </row>
    <row r="247" spans="1:5" ht="45" x14ac:dyDescent="0.25">
      <c r="A247" s="1150" t="s">
        <v>5661</v>
      </c>
      <c r="B247" s="1150" t="s">
        <v>5702</v>
      </c>
      <c r="C247" s="1150" t="s">
        <v>5702</v>
      </c>
      <c r="D247" s="1150" t="s">
        <v>5702</v>
      </c>
      <c r="E247" s="1150" t="s">
        <v>5679</v>
      </c>
    </row>
    <row r="248" spans="1:5" x14ac:dyDescent="0.25">
      <c r="A248" s="1150" t="s">
        <v>5299</v>
      </c>
      <c r="B248" s="1150" t="s">
        <v>5296</v>
      </c>
      <c r="C248" s="1150" t="s">
        <v>5296</v>
      </c>
    </row>
    <row r="249" spans="1:5" ht="30" x14ac:dyDescent="0.25">
      <c r="A249" s="1150" t="s">
        <v>5300</v>
      </c>
      <c r="B249" s="1150" t="s">
        <v>5296</v>
      </c>
      <c r="C249" s="1150" t="s">
        <v>5296</v>
      </c>
      <c r="D249" s="1150" t="s">
        <v>5296</v>
      </c>
      <c r="E249" s="1150" t="s">
        <v>5298</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2468</v>
      </c>
      <c r="C252" s="1150" t="s">
        <v>2468</v>
      </c>
      <c r="D252" s="1150" t="s">
        <v>2469</v>
      </c>
      <c r="E252" s="1150" t="s">
        <v>2470</v>
      </c>
    </row>
    <row r="253" spans="1:5" x14ac:dyDescent="0.25">
      <c r="A253" s="1150" t="s">
        <v>2471</v>
      </c>
      <c r="B253" s="1150" t="s">
        <v>2474</v>
      </c>
      <c r="C253" s="1150" t="s">
        <v>2474</v>
      </c>
      <c r="D253" s="1150" t="s">
        <v>2472</v>
      </c>
      <c r="E253" s="1150" t="s">
        <v>2473</v>
      </c>
    </row>
    <row r="254" spans="1:5" x14ac:dyDescent="0.25">
      <c r="A254" s="1150" t="s">
        <v>5535</v>
      </c>
      <c r="B254" s="1150" t="s">
        <v>5532</v>
      </c>
      <c r="C254" s="1150" t="s">
        <v>5532</v>
      </c>
    </row>
    <row r="255" spans="1:5" ht="75" x14ac:dyDescent="0.25">
      <c r="A255" s="1150" t="s">
        <v>5494</v>
      </c>
      <c r="B255" s="1150" t="s">
        <v>5496</v>
      </c>
      <c r="C255" s="1150" t="s">
        <v>5496</v>
      </c>
      <c r="D255" s="1150" t="s">
        <v>5496</v>
      </c>
      <c r="E255" s="1150" t="s">
        <v>5498</v>
      </c>
    </row>
    <row r="256" spans="1:5" x14ac:dyDescent="0.25">
      <c r="A256" s="1150" t="s">
        <v>5531</v>
      </c>
      <c r="B256" s="1150" t="s">
        <v>5454</v>
      </c>
      <c r="C256" s="1150" t="s">
        <v>5454</v>
      </c>
      <c r="D256" s="1150" t="s">
        <v>5454</v>
      </c>
      <c r="E256" s="1150" t="s">
        <v>5530</v>
      </c>
    </row>
    <row r="257" spans="1:5" x14ac:dyDescent="0.25">
      <c r="A257" s="1150" t="s">
        <v>2475</v>
      </c>
      <c r="B257" s="1150" t="s">
        <v>3871</v>
      </c>
      <c r="C257" s="1150" t="s">
        <v>3871</v>
      </c>
    </row>
    <row r="258" spans="1:5" ht="30" x14ac:dyDescent="0.25">
      <c r="A258" s="1150" t="s">
        <v>2477</v>
      </c>
      <c r="B258" s="1150" t="s">
        <v>1699</v>
      </c>
      <c r="C258" s="1150" t="s">
        <v>1699</v>
      </c>
      <c r="D258" s="1150" t="s">
        <v>1699</v>
      </c>
      <c r="E258" s="1150" t="s">
        <v>2478</v>
      </c>
    </row>
    <row r="259" spans="1:5" ht="30" x14ac:dyDescent="0.25">
      <c r="A259" s="1150" t="s">
        <v>2479</v>
      </c>
      <c r="B259" s="1150" t="s">
        <v>1700</v>
      </c>
      <c r="C259" s="1150" t="s">
        <v>1700</v>
      </c>
      <c r="D259" s="1150" t="s">
        <v>1700</v>
      </c>
      <c r="E259" s="1150" t="s">
        <v>2480</v>
      </c>
    </row>
    <row r="260" spans="1:5" ht="45" x14ac:dyDescent="0.25">
      <c r="A260" s="1150" t="s">
        <v>2481</v>
      </c>
      <c r="B260" s="1150" t="s">
        <v>2482</v>
      </c>
      <c r="C260" s="1150" t="s">
        <v>2482</v>
      </c>
      <c r="D260" s="1150" t="s">
        <v>2482</v>
      </c>
      <c r="E260" s="1150" t="s">
        <v>2112</v>
      </c>
    </row>
    <row r="261" spans="1:5" x14ac:dyDescent="0.25">
      <c r="A261" s="1150" t="s">
        <v>5243</v>
      </c>
      <c r="B261" s="1150" t="s">
        <v>2171</v>
      </c>
      <c r="C261" s="1150" t="s">
        <v>2171</v>
      </c>
    </row>
    <row r="262" spans="1:5" ht="30" x14ac:dyDescent="0.25">
      <c r="A262" s="1150" t="s">
        <v>5244</v>
      </c>
      <c r="B262" s="1150" t="s">
        <v>5250</v>
      </c>
      <c r="C262" s="1150" t="s">
        <v>5250</v>
      </c>
      <c r="D262" s="1150" t="s">
        <v>5250</v>
      </c>
      <c r="E262" s="1150" t="s">
        <v>5245</v>
      </c>
    </row>
    <row r="263" spans="1:5" ht="30" x14ac:dyDescent="0.25">
      <c r="A263" s="1150" t="s">
        <v>5249</v>
      </c>
      <c r="B263" s="1150" t="s">
        <v>5251</v>
      </c>
      <c r="C263" s="1150" t="s">
        <v>5251</v>
      </c>
      <c r="D263" s="1150" t="s">
        <v>5251</v>
      </c>
      <c r="E263" s="1150" t="s">
        <v>5260</v>
      </c>
    </row>
    <row r="264" spans="1:5" x14ac:dyDescent="0.25">
      <c r="A264" s="1150" t="s">
        <v>5246</v>
      </c>
      <c r="B264" s="1150" t="s">
        <v>5247</v>
      </c>
      <c r="C264" s="1150" t="s">
        <v>5247</v>
      </c>
      <c r="D264" s="1150" t="s">
        <v>5247</v>
      </c>
      <c r="E264" s="1150" t="s">
        <v>5248</v>
      </c>
    </row>
    <row r="265" spans="1:5" x14ac:dyDescent="0.25">
      <c r="A265" s="1150" t="s">
        <v>5301</v>
      </c>
      <c r="B265" s="1150" t="s">
        <v>5296</v>
      </c>
      <c r="C265" s="1150" t="s">
        <v>5296</v>
      </c>
    </row>
    <row r="266" spans="1:5" ht="30" x14ac:dyDescent="0.25">
      <c r="A266" s="1150" t="s">
        <v>5302</v>
      </c>
      <c r="B266" s="1150" t="s">
        <v>5296</v>
      </c>
      <c r="C266" s="1150" t="s">
        <v>5296</v>
      </c>
      <c r="D266" s="1150" t="s">
        <v>5296</v>
      </c>
      <c r="E266" s="1150" t="s">
        <v>5298</v>
      </c>
    </row>
    <row r="267" spans="1:5" x14ac:dyDescent="0.25">
      <c r="A267" s="1150" t="s">
        <v>5442</v>
      </c>
      <c r="B267" s="1150" t="s">
        <v>5443</v>
      </c>
      <c r="C267" s="1150" t="s">
        <v>5443</v>
      </c>
    </row>
    <row r="268" spans="1:5" x14ac:dyDescent="0.25">
      <c r="A268" s="1150" t="s">
        <v>5577</v>
      </c>
      <c r="B268" s="1150" t="s">
        <v>5579</v>
      </c>
      <c r="C268" s="1150" t="s">
        <v>5579</v>
      </c>
    </row>
    <row r="269" spans="1:5" ht="75" x14ac:dyDescent="0.25">
      <c r="A269" s="1150" t="s">
        <v>5406</v>
      </c>
      <c r="B269" s="1150" t="s">
        <v>5407</v>
      </c>
      <c r="C269" s="1150" t="s">
        <v>5407</v>
      </c>
      <c r="D269" s="1150" t="s">
        <v>5407</v>
      </c>
      <c r="E269" s="1150" t="s">
        <v>5408</v>
      </c>
    </row>
    <row r="270" spans="1:5" ht="45" x14ac:dyDescent="0.25">
      <c r="A270" s="1150" t="s">
        <v>5409</v>
      </c>
      <c r="B270" s="1150" t="s">
        <v>5410</v>
      </c>
      <c r="C270" s="1150" t="s">
        <v>5410</v>
      </c>
      <c r="D270" s="1150" t="s">
        <v>5410</v>
      </c>
      <c r="E270" s="1150" t="s">
        <v>5411</v>
      </c>
    </row>
    <row r="271" spans="1:5" x14ac:dyDescent="0.25">
      <c r="A271" s="1150" t="s">
        <v>5767</v>
      </c>
      <c r="B271" s="1150" t="s">
        <v>5768</v>
      </c>
      <c r="C271" s="1150" t="s">
        <v>5768</v>
      </c>
      <c r="D271" s="1150" t="s">
        <v>5768</v>
      </c>
      <c r="E271" s="1150" t="s">
        <v>5769</v>
      </c>
    </row>
    <row r="272" spans="1:5" x14ac:dyDescent="0.25">
      <c r="A272" s="1150" t="s">
        <v>5444</v>
      </c>
      <c r="B272" s="1150" t="s">
        <v>5443</v>
      </c>
      <c r="C272" s="1150" t="s">
        <v>5443</v>
      </c>
    </row>
    <row r="273" spans="1:5" x14ac:dyDescent="0.25">
      <c r="A273" s="1150" t="s">
        <v>5445</v>
      </c>
      <c r="B273" s="1150" t="s">
        <v>5446</v>
      </c>
      <c r="C273" s="1150" t="s">
        <v>5446</v>
      </c>
      <c r="D273" s="1150" t="s">
        <v>5446</v>
      </c>
      <c r="E273" s="1150" t="s">
        <v>5452</v>
      </c>
    </row>
    <row r="274" spans="1:5" x14ac:dyDescent="0.25">
      <c r="A274" s="1150" t="s">
        <v>5449</v>
      </c>
      <c r="B274" s="1150" t="s">
        <v>5450</v>
      </c>
      <c r="C274" s="1150" t="s">
        <v>5450</v>
      </c>
      <c r="D274" s="1150" t="s">
        <v>5450</v>
      </c>
      <c r="E274" s="1150" t="s">
        <v>5451</v>
      </c>
    </row>
    <row r="275" spans="1:5" ht="30" x14ac:dyDescent="0.25">
      <c r="A275" s="1150" t="s">
        <v>5453</v>
      </c>
      <c r="B275" s="1150" t="s">
        <v>5454</v>
      </c>
      <c r="C275" s="1150" t="s">
        <v>5454</v>
      </c>
      <c r="D275" s="1150" t="s">
        <v>5454</v>
      </c>
      <c r="E275" s="1150" t="s">
        <v>5455</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5298</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5234</v>
      </c>
    </row>
    <row r="281" spans="1:5" x14ac:dyDescent="0.25">
      <c r="A281" s="1150" t="s">
        <v>5533</v>
      </c>
      <c r="B281" s="1150" t="s">
        <v>5541</v>
      </c>
      <c r="C281" s="1150" t="s">
        <v>5541</v>
      </c>
    </row>
    <row r="282" spans="1:5" ht="30" x14ac:dyDescent="0.25">
      <c r="A282" s="1150" t="s">
        <v>5493</v>
      </c>
      <c r="B282" s="1150" t="s">
        <v>1700</v>
      </c>
      <c r="C282" s="1150" t="s">
        <v>1700</v>
      </c>
      <c r="E282" s="1150" t="s">
        <v>2480</v>
      </c>
    </row>
    <row r="283" spans="1:5" ht="45" x14ac:dyDescent="0.25">
      <c r="A283" s="1150" t="s">
        <v>5495</v>
      </c>
      <c r="B283" s="1150" t="s">
        <v>2482</v>
      </c>
      <c r="C283" s="1150" t="s">
        <v>2482</v>
      </c>
      <c r="D283" s="1150" t="s">
        <v>2482</v>
      </c>
      <c r="E283" s="1150" t="s">
        <v>2112</v>
      </c>
    </row>
    <row r="284" spans="1:5" x14ac:dyDescent="0.25">
      <c r="A284" s="1150" t="s">
        <v>5534</v>
      </c>
      <c r="B284" s="1150" t="s">
        <v>5532</v>
      </c>
      <c r="C284" s="1150" t="s">
        <v>5532</v>
      </c>
    </row>
    <row r="285" spans="1:5" ht="60" x14ac:dyDescent="0.25">
      <c r="A285" s="1150" t="s">
        <v>5491</v>
      </c>
      <c r="B285" s="1150" t="s">
        <v>5497</v>
      </c>
      <c r="C285" s="1150" t="s">
        <v>5497</v>
      </c>
      <c r="D285" s="1150" t="s">
        <v>5497</v>
      </c>
      <c r="E285" s="1150" t="s">
        <v>5492</v>
      </c>
    </row>
    <row r="286" spans="1:5" x14ac:dyDescent="0.25">
      <c r="A286" s="1150" t="s">
        <v>5529</v>
      </c>
      <c r="B286" s="1150" t="s">
        <v>5454</v>
      </c>
      <c r="C286" s="1150" t="s">
        <v>5454</v>
      </c>
      <c r="D286" s="1150" t="s">
        <v>5454</v>
      </c>
      <c r="E286" s="1150" t="s">
        <v>5530</v>
      </c>
    </row>
    <row r="287" spans="1:5" x14ac:dyDescent="0.25">
      <c r="A287" s="1150" t="s">
        <v>5303</v>
      </c>
      <c r="B287" s="1150" t="s">
        <v>5296</v>
      </c>
      <c r="C287" s="1150" t="s">
        <v>5296</v>
      </c>
    </row>
    <row r="288" spans="1:5" ht="30" x14ac:dyDescent="0.25">
      <c r="A288" s="1150" t="s">
        <v>5304</v>
      </c>
      <c r="B288" s="1150" t="s">
        <v>5296</v>
      </c>
      <c r="C288" s="1150" t="s">
        <v>5296</v>
      </c>
      <c r="D288" s="1150" t="s">
        <v>5296</v>
      </c>
      <c r="E288" s="1150" t="s">
        <v>5298</v>
      </c>
    </row>
    <row r="289" spans="1:5" x14ac:dyDescent="0.25">
      <c r="A289" s="1150" t="s">
        <v>2483</v>
      </c>
      <c r="B289" s="1150" t="s">
        <v>2271</v>
      </c>
      <c r="C289" s="1150" t="s">
        <v>2271</v>
      </c>
    </row>
    <row r="290" spans="1:5" x14ac:dyDescent="0.25">
      <c r="A290" s="1150" t="s">
        <v>2484</v>
      </c>
      <c r="B290" s="1150" t="s">
        <v>2271</v>
      </c>
      <c r="C290" s="1150" t="s">
        <v>2271</v>
      </c>
    </row>
    <row r="291" spans="1:5" ht="45" x14ac:dyDescent="0.25">
      <c r="A291" s="1150" t="s">
        <v>5572</v>
      </c>
      <c r="B291" s="1150" t="s">
        <v>5582</v>
      </c>
      <c r="C291" s="1150" t="s">
        <v>5582</v>
      </c>
      <c r="D291" s="1150" t="s">
        <v>5581</v>
      </c>
      <c r="E291" s="1150" t="s">
        <v>5573</v>
      </c>
    </row>
    <row r="292" spans="1:5" ht="30" x14ac:dyDescent="0.25">
      <c r="A292" s="1150" t="s">
        <v>2485</v>
      </c>
      <c r="B292" s="1150" t="s">
        <v>2488</v>
      </c>
      <c r="C292" s="1150" t="s">
        <v>2488</v>
      </c>
      <c r="D292" s="1150" t="s">
        <v>2486</v>
      </c>
      <c r="E292" s="1150" t="s">
        <v>2487</v>
      </c>
    </row>
    <row r="293" spans="1:5" ht="30" x14ac:dyDescent="0.25">
      <c r="A293" s="1150" t="s">
        <v>2489</v>
      </c>
      <c r="B293" s="1150" t="s">
        <v>2492</v>
      </c>
      <c r="C293" s="1150" t="s">
        <v>2492</v>
      </c>
      <c r="D293" s="1150" t="s">
        <v>2490</v>
      </c>
      <c r="E293" s="1150" t="s">
        <v>2491</v>
      </c>
    </row>
    <row r="294" spans="1:5" ht="30" x14ac:dyDescent="0.25">
      <c r="A294" s="1150" t="s">
        <v>2493</v>
      </c>
      <c r="B294" s="1150" t="s">
        <v>2494</v>
      </c>
      <c r="C294" s="1150" t="s">
        <v>2494</v>
      </c>
      <c r="D294" s="1150" t="s">
        <v>2495</v>
      </c>
      <c r="E294" s="1150" t="s">
        <v>2496</v>
      </c>
    </row>
    <row r="295" spans="1:5" x14ac:dyDescent="0.25">
      <c r="A295" s="1150" t="s">
        <v>2497</v>
      </c>
      <c r="B295" s="1150" t="s">
        <v>2500</v>
      </c>
      <c r="C295" s="1150" t="s">
        <v>2500</v>
      </c>
      <c r="D295" s="1150" t="s">
        <v>2498</v>
      </c>
      <c r="E295" s="1150" t="s">
        <v>2499</v>
      </c>
    </row>
    <row r="296" spans="1:5" x14ac:dyDescent="0.25">
      <c r="A296" s="1150" t="s">
        <v>2501</v>
      </c>
      <c r="B296" s="1150" t="s">
        <v>2502</v>
      </c>
      <c r="C296" s="1150" t="s">
        <v>2502</v>
      </c>
    </row>
    <row r="297" spans="1:5" ht="30" x14ac:dyDescent="0.25">
      <c r="A297" s="1150" t="s">
        <v>2503</v>
      </c>
      <c r="B297" s="1150" t="s">
        <v>2506</v>
      </c>
      <c r="C297" s="1150" t="s">
        <v>2506</v>
      </c>
      <c r="D297" s="1150" t="s">
        <v>2504</v>
      </c>
      <c r="E297" s="1150" t="s">
        <v>2505</v>
      </c>
    </row>
    <row r="298" spans="1:5" x14ac:dyDescent="0.25">
      <c r="A298" s="1150" t="s">
        <v>2507</v>
      </c>
      <c r="B298" s="1150" t="s">
        <v>3871</v>
      </c>
      <c r="C298" s="1150" t="s">
        <v>3871</v>
      </c>
    </row>
    <row r="299" spans="1:5" ht="30" x14ac:dyDescent="0.25">
      <c r="A299" s="1150" t="s">
        <v>2508</v>
      </c>
      <c r="B299" s="1150" t="s">
        <v>1699</v>
      </c>
      <c r="C299" s="1150" t="s">
        <v>1699</v>
      </c>
      <c r="D299" s="1150" t="s">
        <v>1699</v>
      </c>
      <c r="E299" s="1150" t="s">
        <v>2509</v>
      </c>
    </row>
    <row r="300" spans="1:5" ht="45" x14ac:dyDescent="0.25">
      <c r="A300" s="1150" t="s">
        <v>2510</v>
      </c>
      <c r="B300" s="1150" t="s">
        <v>1700</v>
      </c>
      <c r="C300" s="1150" t="s">
        <v>1700</v>
      </c>
      <c r="D300" s="1150" t="s">
        <v>1700</v>
      </c>
      <c r="E300" s="1150" t="s">
        <v>2511</v>
      </c>
    </row>
    <row r="301" spans="1:5" x14ac:dyDescent="0.25">
      <c r="A301" s="1150" t="s">
        <v>2512</v>
      </c>
      <c r="B301" s="1150" t="s">
        <v>2513</v>
      </c>
      <c r="C301" s="1150" t="s">
        <v>2513</v>
      </c>
    </row>
    <row r="302" spans="1:5" ht="30" x14ac:dyDescent="0.25">
      <c r="A302" s="1150" t="s">
        <v>2514</v>
      </c>
      <c r="B302" s="1150" t="s">
        <v>2516</v>
      </c>
      <c r="C302" s="1150" t="s">
        <v>2516</v>
      </c>
      <c r="D302" s="1150" t="s">
        <v>2515</v>
      </c>
      <c r="E302" s="1150" t="s">
        <v>2517</v>
      </c>
    </row>
    <row r="303" spans="1:5" x14ac:dyDescent="0.25">
      <c r="A303" s="1150" t="s">
        <v>2518</v>
      </c>
      <c r="B303" s="1150" t="s">
        <v>1782</v>
      </c>
      <c r="C303" s="1150" t="s">
        <v>1782</v>
      </c>
    </row>
    <row r="304" spans="1:5"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6045</v>
      </c>
      <c r="C360" s="1150" t="s">
        <v>6045</v>
      </c>
    </row>
    <row r="361" spans="1:5" x14ac:dyDescent="0.25">
      <c r="A361" s="1150" t="s">
        <v>6040</v>
      </c>
      <c r="B361" s="1150" t="s">
        <v>6041</v>
      </c>
      <c r="C361" s="1150" t="s">
        <v>6041</v>
      </c>
    </row>
    <row r="362" spans="1:5" x14ac:dyDescent="0.25">
      <c r="A362" s="1150" t="s">
        <v>6021</v>
      </c>
      <c r="B362" s="1150" t="s">
        <v>6044</v>
      </c>
      <c r="C362" s="1150"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6038</v>
      </c>
      <c r="C366" s="1150" t="s">
        <v>6038</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6031</v>
      </c>
      <c r="C369" s="1150" t="s">
        <v>6031</v>
      </c>
    </row>
    <row r="370" spans="1:4" x14ac:dyDescent="0.25">
      <c r="A370" s="1150" t="s">
        <v>6032</v>
      </c>
      <c r="B370" s="1150" t="s">
        <v>6033</v>
      </c>
      <c r="C370" s="1150" t="s">
        <v>6033</v>
      </c>
    </row>
    <row r="371" spans="1:4" x14ac:dyDescent="0.25">
      <c r="A371" s="1150" t="s">
        <v>6034</v>
      </c>
      <c r="B371" s="1150" t="s">
        <v>5296</v>
      </c>
      <c r="C371" s="1150" t="s">
        <v>5296</v>
      </c>
    </row>
    <row r="372" spans="1:4" x14ac:dyDescent="0.25">
      <c r="A372" s="1150" t="s">
        <v>6035</v>
      </c>
      <c r="B372" s="1150" t="s">
        <v>5296</v>
      </c>
      <c r="C372" s="1150"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6169</v>
      </c>
      <c r="C388" s="1150" t="s">
        <v>6169</v>
      </c>
      <c r="D388" s="1150" t="s">
        <v>6169</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3863</v>
      </c>
      <c r="C432" s="1150" t="s">
        <v>3863</v>
      </c>
    </row>
    <row r="433" spans="1:3" x14ac:dyDescent="0.25">
      <c r="A433" s="1294" t="s">
        <v>2758</v>
      </c>
      <c r="B433" s="1150" t="s">
        <v>3864</v>
      </c>
      <c r="C433" s="1150" t="s">
        <v>3864</v>
      </c>
    </row>
    <row r="434" spans="1:3" x14ac:dyDescent="0.25">
      <c r="A434" s="1150" t="s">
        <v>2759</v>
      </c>
      <c r="B434" s="1150" t="s">
        <v>3865</v>
      </c>
      <c r="C434" s="1150" t="s">
        <v>3865</v>
      </c>
    </row>
    <row r="435" spans="1:3" x14ac:dyDescent="0.25">
      <c r="A435" s="1150" t="s">
        <v>2760</v>
      </c>
      <c r="B435" s="1150" t="s">
        <v>3866</v>
      </c>
      <c r="C435" s="1150" t="s">
        <v>3866</v>
      </c>
    </row>
    <row r="436" spans="1:3" x14ac:dyDescent="0.25">
      <c r="A436" s="1150" t="s">
        <v>2761</v>
      </c>
      <c r="B436" s="1150" t="s">
        <v>3865</v>
      </c>
      <c r="C436" s="1150" t="s">
        <v>3865</v>
      </c>
    </row>
    <row r="437" spans="1:3" x14ac:dyDescent="0.25">
      <c r="A437" s="1150" t="s">
        <v>2762</v>
      </c>
      <c r="B437" s="1150" t="s">
        <v>3867</v>
      </c>
      <c r="C437" s="1150" t="s">
        <v>3867</v>
      </c>
    </row>
    <row r="438" spans="1:3" x14ac:dyDescent="0.25">
      <c r="A438" s="1150" t="s">
        <v>2763</v>
      </c>
      <c r="B438" s="1150" t="s">
        <v>3837</v>
      </c>
      <c r="C438" s="1150" t="s">
        <v>3837</v>
      </c>
    </row>
    <row r="439" spans="1:3" x14ac:dyDescent="0.25">
      <c r="A439" s="1150" t="s">
        <v>2764</v>
      </c>
      <c r="B439" s="1150" t="s">
        <v>3865</v>
      </c>
      <c r="C439" s="1150" t="s">
        <v>3865</v>
      </c>
    </row>
    <row r="440" spans="1:3" x14ac:dyDescent="0.25">
      <c r="A440" s="1150" t="s">
        <v>2751</v>
      </c>
      <c r="B440" s="1150" t="s">
        <v>2696</v>
      </c>
      <c r="C440" s="1150" t="s">
        <v>2696</v>
      </c>
    </row>
    <row r="441" spans="1:3" ht="30" x14ac:dyDescent="0.25">
      <c r="A441" s="1294" t="s">
        <v>2785</v>
      </c>
      <c r="B441" s="1150" t="s">
        <v>1759</v>
      </c>
      <c r="C441" s="1150" t="s">
        <v>1759</v>
      </c>
    </row>
    <row r="442" spans="1:3" x14ac:dyDescent="0.25">
      <c r="A442" s="1150" t="s">
        <v>2786</v>
      </c>
      <c r="B442" s="1150" t="s">
        <v>2787</v>
      </c>
      <c r="C442" s="1150" t="s">
        <v>2787</v>
      </c>
    </row>
    <row r="443" spans="1:3" x14ac:dyDescent="0.25">
      <c r="A443" s="1150" t="s">
        <v>2752</v>
      </c>
      <c r="B443" s="1150" t="s">
        <v>2265</v>
      </c>
      <c r="C443" s="1150" t="s">
        <v>2265</v>
      </c>
    </row>
    <row r="444" spans="1:3" x14ac:dyDescent="0.25">
      <c r="A444" s="1294"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150" t="s">
        <v>2753</v>
      </c>
      <c r="B451" s="1150" t="s">
        <v>2273</v>
      </c>
      <c r="C451" s="1150" t="s">
        <v>2273</v>
      </c>
    </row>
    <row r="452" spans="1:3" x14ac:dyDescent="0.25">
      <c r="A452" s="1294" t="s">
        <v>2778</v>
      </c>
      <c r="B452" s="1150" t="s">
        <v>1775</v>
      </c>
      <c r="C452" s="1150" t="s">
        <v>1775</v>
      </c>
    </row>
    <row r="453" spans="1:3" x14ac:dyDescent="0.25">
      <c r="A453" s="1150" t="s">
        <v>2779</v>
      </c>
      <c r="B453" s="1150" t="s">
        <v>1764</v>
      </c>
      <c r="C453" s="1150" t="s">
        <v>1764</v>
      </c>
    </row>
    <row r="454" spans="1:3" x14ac:dyDescent="0.25">
      <c r="A454" s="1150" t="s">
        <v>2754</v>
      </c>
      <c r="B454" s="1150" t="s">
        <v>2277</v>
      </c>
      <c r="C454" s="1150" t="s">
        <v>2277</v>
      </c>
    </row>
    <row r="455" spans="1:3" x14ac:dyDescent="0.25">
      <c r="A455" s="1294"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5076</v>
      </c>
      <c r="C459" s="1150" t="s">
        <v>5076</v>
      </c>
    </row>
    <row r="460" spans="1:3" x14ac:dyDescent="0.25">
      <c r="A460" s="1150" t="s">
        <v>5099</v>
      </c>
      <c r="B460" s="1150" t="s">
        <v>2580</v>
      </c>
      <c r="C460" s="1150" t="s">
        <v>2580</v>
      </c>
    </row>
    <row r="461" spans="1:3" x14ac:dyDescent="0.25">
      <c r="A461" s="1150" t="s">
        <v>2755</v>
      </c>
      <c r="B461" s="1150" t="s">
        <v>2698</v>
      </c>
      <c r="C461" s="1150" t="s">
        <v>2698</v>
      </c>
    </row>
    <row r="462" spans="1:3" x14ac:dyDescent="0.25">
      <c r="A462" s="1294"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150" t="s">
        <v>2756</v>
      </c>
      <c r="B467" s="1150" t="s">
        <v>2697</v>
      </c>
      <c r="C467" s="1150" t="s">
        <v>2697</v>
      </c>
    </row>
    <row r="468" spans="1:5" x14ac:dyDescent="0.25">
      <c r="A468" s="1294"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6167</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G483" xr:uid="{00000000-0001-0000-0D00-000000000000}"/>
  <sortState xmlns:xlrd2="http://schemas.microsoft.com/office/spreadsheetml/2017/richdata2" ref="A2:G483">
    <sortCondition ref="F2:F483"/>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105" x14ac:dyDescent="0.25">
      <c r="A28" s="1150" t="s">
        <v>2134</v>
      </c>
      <c r="B28" s="1150" t="s">
        <v>4412</v>
      </c>
      <c r="C28" s="1150" t="s">
        <v>4412</v>
      </c>
      <c r="D28" s="1150" t="s">
        <v>4414</v>
      </c>
      <c r="E28" s="1150" t="s">
        <v>4413</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4458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5177</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2166</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5823</v>
      </c>
      <c r="E101" s="1150" t="s">
        <v>2276</v>
      </c>
    </row>
    <row r="102" spans="1:5" ht="45" x14ac:dyDescent="0.25">
      <c r="A102" s="1150" t="s">
        <v>5815</v>
      </c>
      <c r="B102" s="1295" t="s">
        <v>6007</v>
      </c>
      <c r="C102" s="1295" t="s">
        <v>6007</v>
      </c>
      <c r="D102" s="1295"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5821</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5828</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5824</v>
      </c>
      <c r="E108" s="1150" t="s">
        <v>2254</v>
      </c>
    </row>
    <row r="109" spans="1:5" x14ac:dyDescent="0.25">
      <c r="A109" s="1150" t="s">
        <v>2256</v>
      </c>
      <c r="B109" s="1150" t="s">
        <v>2259</v>
      </c>
      <c r="C109" s="1150" t="s">
        <v>2259</v>
      </c>
      <c r="D109" s="1150" t="s">
        <v>2257</v>
      </c>
      <c r="E109" s="1150" t="s">
        <v>2258</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5825</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c r="D126" s="1150" t="s">
        <v>4374</v>
      </c>
      <c r="E126" s="1150" t="s">
        <v>5982</v>
      </c>
    </row>
    <row r="127" spans="1:5" x14ac:dyDescent="0.25">
      <c r="A127" s="1150" t="s">
        <v>2691</v>
      </c>
      <c r="B127" s="1150" t="s">
        <v>4375</v>
      </c>
      <c r="C127" s="1150" t="s">
        <v>4375</v>
      </c>
      <c r="D127" s="1150" t="s">
        <v>4375</v>
      </c>
      <c r="E127" s="1150" t="s">
        <v>5983</v>
      </c>
    </row>
    <row r="128" spans="1:5" x14ac:dyDescent="0.25">
      <c r="A128" s="1150" t="s">
        <v>2693</v>
      </c>
      <c r="B128" s="1150" t="s">
        <v>4332</v>
      </c>
      <c r="C128" s="1150" t="s">
        <v>4332</v>
      </c>
      <c r="D128" s="1150" t="s">
        <v>4332</v>
      </c>
      <c r="E128" s="1150" t="s">
        <v>5984</v>
      </c>
    </row>
    <row r="129" spans="1:5" x14ac:dyDescent="0.25">
      <c r="A129" s="1150" t="s">
        <v>3697</v>
      </c>
      <c r="B129" s="1150" t="s">
        <v>4371</v>
      </c>
      <c r="C129" s="1150" t="s">
        <v>4371</v>
      </c>
      <c r="D129" s="1150" t="s">
        <v>4371</v>
      </c>
      <c r="E129" s="1150" t="s">
        <v>5985</v>
      </c>
    </row>
    <row r="130" spans="1:5" x14ac:dyDescent="0.25">
      <c r="A130" s="1150" t="s">
        <v>4369</v>
      </c>
      <c r="B130" s="1150" t="s">
        <v>4370</v>
      </c>
      <c r="C130" s="1150" t="s">
        <v>4370</v>
      </c>
      <c r="D130" s="1150" t="s">
        <v>4370</v>
      </c>
      <c r="E130" s="1150" t="s">
        <v>5986</v>
      </c>
    </row>
    <row r="131" spans="1:5" x14ac:dyDescent="0.25">
      <c r="A131" s="1150" t="s">
        <v>4900</v>
      </c>
      <c r="B131" s="1150" t="s">
        <v>4901</v>
      </c>
      <c r="C131" s="1150" t="s">
        <v>4901</v>
      </c>
      <c r="D131" s="1150" t="s">
        <v>4901</v>
      </c>
      <c r="E131" s="1150" t="s">
        <v>5987</v>
      </c>
    </row>
    <row r="132" spans="1:5" x14ac:dyDescent="0.25">
      <c r="A132" s="1150" t="s">
        <v>5783</v>
      </c>
      <c r="B132" s="1150" t="s">
        <v>5296</v>
      </c>
      <c r="C132" s="1150" t="s">
        <v>5296</v>
      </c>
    </row>
    <row r="133" spans="1:5" x14ac:dyDescent="0.25">
      <c r="A133" s="1150" t="s">
        <v>5796</v>
      </c>
      <c r="B133" s="1150" t="s">
        <v>6045</v>
      </c>
      <c r="C133" s="1150" t="s">
        <v>6045</v>
      </c>
      <c r="D133" s="1150" t="s">
        <v>6046</v>
      </c>
      <c r="E133" s="1150" t="s">
        <v>6047</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295" t="s">
        <v>6016</v>
      </c>
      <c r="C142" s="1295" t="s">
        <v>6014</v>
      </c>
      <c r="D142" s="1295" t="s">
        <v>6014</v>
      </c>
      <c r="E142" s="1150" t="s">
        <v>6012</v>
      </c>
    </row>
    <row r="143" spans="1:5" ht="30" x14ac:dyDescent="0.25">
      <c r="A143" s="1150" t="s">
        <v>6011</v>
      </c>
      <c r="B143" s="1295" t="s">
        <v>6017</v>
      </c>
      <c r="C143" s="1295" t="s">
        <v>6015</v>
      </c>
      <c r="D143" s="1295"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1723</v>
      </c>
      <c r="C155" s="1150" t="s">
        <v>1723</v>
      </c>
    </row>
    <row r="156" spans="1:5" ht="45" x14ac:dyDescent="0.25">
      <c r="A156" s="1150" t="s">
        <v>2314</v>
      </c>
      <c r="B156" s="1150" t="s">
        <v>1723</v>
      </c>
      <c r="C156" s="1150" t="s">
        <v>1723</v>
      </c>
      <c r="D156" s="1150" t="s">
        <v>1723</v>
      </c>
      <c r="E156" s="1150" t="s">
        <v>2315</v>
      </c>
    </row>
    <row r="157" spans="1:5" x14ac:dyDescent="0.25">
      <c r="A157" s="1150" t="s">
        <v>2316</v>
      </c>
      <c r="B157" s="1150" t="s">
        <v>2317</v>
      </c>
      <c r="C157" s="1150" t="s">
        <v>2317</v>
      </c>
      <c r="E157" s="1150" t="s">
        <v>2258</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2624</v>
      </c>
      <c r="C174" s="1150" t="s">
        <v>2050</v>
      </c>
      <c r="D174" s="1150" t="s">
        <v>2460</v>
      </c>
      <c r="E174" s="1150" t="s">
        <v>2340</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2346</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2624</v>
      </c>
      <c r="C187" s="1150" t="s">
        <v>2042</v>
      </c>
      <c r="E187" s="1150" t="s">
        <v>2367</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1725</v>
      </c>
    </row>
    <row r="191" spans="1:5" ht="30" x14ac:dyDescent="0.25">
      <c r="A191" s="1150" t="s">
        <v>2371</v>
      </c>
      <c r="B191" s="1150" t="s">
        <v>2624</v>
      </c>
      <c r="C191" s="1150" t="s">
        <v>1725</v>
      </c>
      <c r="E191" s="1150" t="s">
        <v>2372</v>
      </c>
    </row>
    <row r="192" spans="1:5" x14ac:dyDescent="0.25">
      <c r="A192" s="1150" t="s">
        <v>2373</v>
      </c>
      <c r="B192" s="1150" t="s">
        <v>2607</v>
      </c>
      <c r="C192" s="1150" t="s">
        <v>1726</v>
      </c>
    </row>
    <row r="193" spans="1:5" ht="30" x14ac:dyDescent="0.25">
      <c r="A193" s="1150" t="s">
        <v>2374</v>
      </c>
      <c r="B193" s="1150" t="s">
        <v>2624</v>
      </c>
      <c r="C193" s="1150" t="s">
        <v>1726</v>
      </c>
      <c r="D193" s="1150" t="s">
        <v>1726</v>
      </c>
      <c r="E193" s="1150" t="s">
        <v>2375</v>
      </c>
    </row>
    <row r="194" spans="1:5" ht="30" x14ac:dyDescent="0.25">
      <c r="A194" s="1150" t="s">
        <v>2376</v>
      </c>
      <c r="B194" s="1150" t="s">
        <v>2608</v>
      </c>
      <c r="C194" s="1150" t="s">
        <v>2378</v>
      </c>
      <c r="D194" s="1150" t="s">
        <v>2378</v>
      </c>
      <c r="E194" s="1150" t="s">
        <v>2377</v>
      </c>
    </row>
    <row r="195" spans="1:5" ht="30" x14ac:dyDescent="0.25">
      <c r="A195" s="1150" t="s">
        <v>2379</v>
      </c>
      <c r="B195" s="1150" t="s">
        <v>499</v>
      </c>
      <c r="C195" s="1150" t="s">
        <v>2381</v>
      </c>
      <c r="D195" s="1150" t="s">
        <v>2381</v>
      </c>
      <c r="E195" s="1150" t="s">
        <v>2380</v>
      </c>
    </row>
    <row r="196" spans="1:5" ht="60" x14ac:dyDescent="0.25">
      <c r="A196" s="1150" t="s">
        <v>5064</v>
      </c>
      <c r="B196" s="1150" t="s">
        <v>1827</v>
      </c>
      <c r="C196" s="1150" t="s">
        <v>5052</v>
      </c>
      <c r="D196" s="1150" t="s">
        <v>5052</v>
      </c>
      <c r="E196" s="1150" t="s">
        <v>5053</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2439</v>
      </c>
    </row>
    <row r="200" spans="1:5" ht="375" x14ac:dyDescent="0.25">
      <c r="A200" s="1150" t="s">
        <v>2022</v>
      </c>
      <c r="B200" s="1150" t="s">
        <v>2087</v>
      </c>
      <c r="C200" s="1150" t="s">
        <v>2046</v>
      </c>
      <c r="D200" s="1150" t="s">
        <v>2387</v>
      </c>
      <c r="E200" s="1150" t="s">
        <v>2651</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2317</v>
      </c>
      <c r="C212" s="1150" t="s">
        <v>2317</v>
      </c>
    </row>
    <row r="213" spans="1:5" x14ac:dyDescent="0.25">
      <c r="A213" s="1150" t="s">
        <v>2034</v>
      </c>
      <c r="B213" s="1150" t="s">
        <v>2625</v>
      </c>
      <c r="C213" s="1150" t="s">
        <v>2061</v>
      </c>
      <c r="D213" s="1150" t="s">
        <v>2061</v>
      </c>
      <c r="E213" s="1150" t="s">
        <v>2395</v>
      </c>
    </row>
    <row r="214" spans="1:5" x14ac:dyDescent="0.25">
      <c r="A214" s="1150" t="s">
        <v>2035</v>
      </c>
      <c r="B214" s="1150" t="s">
        <v>2626</v>
      </c>
      <c r="C214" s="1150" t="s">
        <v>2062</v>
      </c>
      <c r="D214" s="1150" t="s">
        <v>2062</v>
      </c>
      <c r="E214" s="1150" t="s">
        <v>2396</v>
      </c>
    </row>
    <row r="215" spans="1:5" x14ac:dyDescent="0.25">
      <c r="A215" s="1150" t="s">
        <v>2036</v>
      </c>
      <c r="B215" s="1150" t="s">
        <v>2627</v>
      </c>
      <c r="C215" s="1150" t="s">
        <v>2063</v>
      </c>
      <c r="D215" s="1150" t="s">
        <v>2063</v>
      </c>
      <c r="E215" s="1150" t="s">
        <v>2397</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2624</v>
      </c>
      <c r="C230" s="1150" t="s">
        <v>2450</v>
      </c>
      <c r="D230" s="1150" t="s">
        <v>2450</v>
      </c>
      <c r="E230" s="1150" t="s">
        <v>2412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5805</v>
      </c>
    </row>
    <row r="239" spans="1:5" ht="90" x14ac:dyDescent="0.25">
      <c r="A239" s="1150" t="s">
        <v>5804</v>
      </c>
      <c r="B239" s="1150" t="s">
        <v>5663</v>
      </c>
      <c r="C239" s="1150" t="s">
        <v>5663</v>
      </c>
      <c r="D239" s="1150" t="s">
        <v>5673</v>
      </c>
      <c r="E239" s="1150" t="s">
        <v>5806</v>
      </c>
    </row>
    <row r="240" spans="1:5" ht="120" x14ac:dyDescent="0.25">
      <c r="A240" s="1150" t="s">
        <v>5653</v>
      </c>
      <c r="B240" s="1150" t="s">
        <v>5654</v>
      </c>
      <c r="C240" s="1150" t="s">
        <v>5654</v>
      </c>
      <c r="D240" s="1150" t="s">
        <v>5674</v>
      </c>
      <c r="E240" s="1150" t="s">
        <v>5675</v>
      </c>
    </row>
    <row r="241" spans="1:8" ht="150" x14ac:dyDescent="0.25">
      <c r="A241" s="1150" t="s">
        <v>5655</v>
      </c>
      <c r="B241" s="1150" t="s">
        <v>5668</v>
      </c>
      <c r="C241" s="1150" t="s">
        <v>5668</v>
      </c>
      <c r="D241" s="1150" t="s">
        <v>5668</v>
      </c>
      <c r="E241" s="1150" t="s">
        <v>5680</v>
      </c>
    </row>
    <row r="242" spans="1:8" ht="60" x14ac:dyDescent="0.25">
      <c r="A242" s="1150" t="s">
        <v>5656</v>
      </c>
      <c r="B242" s="1150" t="s">
        <v>5670</v>
      </c>
      <c r="C242" s="1150" t="s">
        <v>5670</v>
      </c>
      <c r="D242" s="1150" t="s">
        <v>5669</v>
      </c>
      <c r="E242" s="1150" t="s">
        <v>5683</v>
      </c>
    </row>
    <row r="243" spans="1:8" ht="120" x14ac:dyDescent="0.25">
      <c r="A243" s="1150" t="s">
        <v>5657</v>
      </c>
      <c r="B243" s="1150" t="s">
        <v>5667</v>
      </c>
      <c r="C243" s="1150" t="s">
        <v>5667</v>
      </c>
      <c r="D243" s="1150" t="s">
        <v>5667</v>
      </c>
      <c r="E243" s="1150" t="s">
        <v>5681</v>
      </c>
    </row>
    <row r="244" spans="1:8" ht="45" x14ac:dyDescent="0.25">
      <c r="A244" s="1150" t="s">
        <v>5658</v>
      </c>
      <c r="B244" s="1150" t="s">
        <v>2443</v>
      </c>
      <c r="C244" s="1150" t="s">
        <v>2443</v>
      </c>
      <c r="D244" s="1150" t="s">
        <v>2443</v>
      </c>
      <c r="E244" s="1150" t="s">
        <v>5676</v>
      </c>
    </row>
    <row r="245" spans="1:8" ht="45" x14ac:dyDescent="0.25">
      <c r="A245" s="1150" t="s">
        <v>5659</v>
      </c>
      <c r="B245" s="1150" t="s">
        <v>2444</v>
      </c>
      <c r="C245" s="1150" t="s">
        <v>2444</v>
      </c>
      <c r="D245" s="1150" t="s">
        <v>2444</v>
      </c>
      <c r="E245" s="1150" t="s">
        <v>5677</v>
      </c>
    </row>
    <row r="246" spans="1:8" ht="45" x14ac:dyDescent="0.25">
      <c r="A246" s="1150" t="s">
        <v>5660</v>
      </c>
      <c r="B246" s="1150" t="s">
        <v>5701</v>
      </c>
      <c r="C246" s="1150" t="s">
        <v>5701</v>
      </c>
      <c r="D246" s="1150" t="s">
        <v>5701</v>
      </c>
      <c r="E246" s="1150" t="s">
        <v>5678</v>
      </c>
    </row>
    <row r="247" spans="1:8" ht="45" x14ac:dyDescent="0.25">
      <c r="A247" s="1150" t="s">
        <v>5661</v>
      </c>
      <c r="B247" s="1150" t="s">
        <v>5702</v>
      </c>
      <c r="C247" s="1150" t="s">
        <v>5702</v>
      </c>
      <c r="D247" s="1150" t="s">
        <v>5702</v>
      </c>
      <c r="E247" s="1150" t="s">
        <v>5679</v>
      </c>
    </row>
    <row r="248" spans="1:8" x14ac:dyDescent="0.25">
      <c r="A248" s="1150" t="s">
        <v>5299</v>
      </c>
      <c r="B248" s="1150" t="s">
        <v>5296</v>
      </c>
      <c r="C248" s="1150" t="s">
        <v>5296</v>
      </c>
    </row>
    <row r="249" spans="1:8" ht="30" x14ac:dyDescent="0.25">
      <c r="A249" s="1150" t="s">
        <v>5300</v>
      </c>
      <c r="B249" s="1150" t="s">
        <v>5296</v>
      </c>
      <c r="C249" s="1150" t="s">
        <v>5296</v>
      </c>
      <c r="D249" s="1150" t="s">
        <v>5296</v>
      </c>
      <c r="E249" s="1150" t="s">
        <v>5298</v>
      </c>
    </row>
    <row r="250" spans="1:8" x14ac:dyDescent="0.25">
      <c r="A250" s="1150" t="s">
        <v>2464</v>
      </c>
      <c r="B250" s="1150" t="s">
        <v>2465</v>
      </c>
      <c r="C250" s="1150" t="s">
        <v>2465</v>
      </c>
      <c r="G250" s="1150"/>
      <c r="H250" s="1150"/>
    </row>
    <row r="251" spans="1:8" x14ac:dyDescent="0.25">
      <c r="A251" s="1150" t="s">
        <v>2466</v>
      </c>
      <c r="B251" s="1150" t="s">
        <v>2465</v>
      </c>
      <c r="C251" s="1150" t="s">
        <v>2465</v>
      </c>
      <c r="G251" s="1150"/>
      <c r="H251" s="1150"/>
    </row>
    <row r="252" spans="1:8" ht="30" x14ac:dyDescent="0.25">
      <c r="A252" s="1150" t="s">
        <v>2467</v>
      </c>
      <c r="B252" s="1150" t="s">
        <v>2468</v>
      </c>
      <c r="C252" s="1150" t="s">
        <v>2468</v>
      </c>
      <c r="D252" s="1150" t="s">
        <v>2469</v>
      </c>
      <c r="E252" s="1150" t="s">
        <v>2470</v>
      </c>
      <c r="G252" s="1150"/>
      <c r="H252" s="1150"/>
    </row>
    <row r="253" spans="1:8" x14ac:dyDescent="0.25">
      <c r="A253" s="1150" t="s">
        <v>2471</v>
      </c>
      <c r="B253" s="1150" t="s">
        <v>2474</v>
      </c>
      <c r="C253" s="1150" t="s">
        <v>2474</v>
      </c>
      <c r="D253" s="1150" t="s">
        <v>2472</v>
      </c>
      <c r="E253" s="1150" t="s">
        <v>2473</v>
      </c>
      <c r="G253" s="1150"/>
      <c r="H253" s="1150"/>
    </row>
    <row r="254" spans="1:8" x14ac:dyDescent="0.25">
      <c r="A254" s="1150" t="s">
        <v>5535</v>
      </c>
      <c r="B254" s="1150" t="s">
        <v>5532</v>
      </c>
      <c r="C254" s="1150" t="s">
        <v>5532</v>
      </c>
      <c r="G254" s="1150"/>
      <c r="H254" s="1150"/>
    </row>
    <row r="255" spans="1:8" ht="75" x14ac:dyDescent="0.25">
      <c r="A255" s="1150" t="s">
        <v>5494</v>
      </c>
      <c r="B255" s="1150" t="s">
        <v>5496</v>
      </c>
      <c r="C255" s="1150" t="s">
        <v>5496</v>
      </c>
      <c r="D255" s="1150" t="s">
        <v>5496</v>
      </c>
      <c r="E255" s="1150" t="s">
        <v>5498</v>
      </c>
      <c r="G255" s="1150"/>
      <c r="H255" s="1150"/>
    </row>
    <row r="256" spans="1:8" x14ac:dyDescent="0.25">
      <c r="A256" s="1150" t="s">
        <v>5531</v>
      </c>
      <c r="B256" s="1150" t="s">
        <v>5454</v>
      </c>
      <c r="C256" s="1150" t="s">
        <v>5454</v>
      </c>
      <c r="D256" s="1150" t="s">
        <v>5454</v>
      </c>
      <c r="E256" s="1150" t="s">
        <v>5530</v>
      </c>
      <c r="G256" s="1150"/>
      <c r="H256" s="1150"/>
    </row>
    <row r="257" spans="1:8" x14ac:dyDescent="0.25">
      <c r="A257" s="1150" t="s">
        <v>2475</v>
      </c>
      <c r="B257" s="1150" t="s">
        <v>2476</v>
      </c>
      <c r="C257" s="1150" t="s">
        <v>2476</v>
      </c>
      <c r="G257" s="1150"/>
      <c r="H257" s="1150"/>
    </row>
    <row r="258" spans="1:8" ht="30" x14ac:dyDescent="0.25">
      <c r="A258" s="1150" t="s">
        <v>2477</v>
      </c>
      <c r="B258" s="1150" t="s">
        <v>1699</v>
      </c>
      <c r="C258" s="1150" t="s">
        <v>1699</v>
      </c>
      <c r="D258" s="1150" t="s">
        <v>1699</v>
      </c>
      <c r="E258" s="1150" t="s">
        <v>2478</v>
      </c>
      <c r="G258" s="1150"/>
      <c r="H258" s="1150"/>
    </row>
    <row r="259" spans="1:8" ht="30" x14ac:dyDescent="0.25">
      <c r="A259" s="1150" t="s">
        <v>2479</v>
      </c>
      <c r="B259" s="1150" t="s">
        <v>1700</v>
      </c>
      <c r="C259" s="1150" t="s">
        <v>1700</v>
      </c>
      <c r="D259" s="1150" t="s">
        <v>1700</v>
      </c>
      <c r="E259" s="1150" t="s">
        <v>2480</v>
      </c>
      <c r="G259" s="1150"/>
      <c r="H259" s="1150"/>
    </row>
    <row r="260" spans="1:8" ht="45" x14ac:dyDescent="0.25">
      <c r="A260" s="1150" t="s">
        <v>2481</v>
      </c>
      <c r="B260" s="1150" t="s">
        <v>2482</v>
      </c>
      <c r="C260" s="1150" t="s">
        <v>2482</v>
      </c>
      <c r="D260" s="1150" t="s">
        <v>2482</v>
      </c>
      <c r="E260" s="1150" t="s">
        <v>2112</v>
      </c>
      <c r="G260" s="1150"/>
      <c r="H260" s="1150"/>
    </row>
    <row r="261" spans="1:8" x14ac:dyDescent="0.25">
      <c r="A261" s="1150" t="s">
        <v>5243</v>
      </c>
      <c r="B261" s="1150" t="s">
        <v>2171</v>
      </c>
      <c r="C261" s="1150" t="s">
        <v>2171</v>
      </c>
      <c r="G261" s="1150"/>
      <c r="H261" s="1150"/>
    </row>
    <row r="262" spans="1:8" ht="30" x14ac:dyDescent="0.25">
      <c r="A262" s="1150" t="s">
        <v>5244</v>
      </c>
      <c r="B262" s="1150" t="s">
        <v>5250</v>
      </c>
      <c r="C262" s="1150" t="s">
        <v>5250</v>
      </c>
      <c r="D262" s="1150" t="s">
        <v>5250</v>
      </c>
      <c r="E262" s="1150" t="s">
        <v>5245</v>
      </c>
      <c r="G262" s="1150"/>
      <c r="H262" s="1150"/>
    </row>
    <row r="263" spans="1:8" ht="30" x14ac:dyDescent="0.25">
      <c r="A263" s="1150" t="s">
        <v>5249</v>
      </c>
      <c r="B263" s="1150" t="s">
        <v>5251</v>
      </c>
      <c r="C263" s="1150" t="s">
        <v>5251</v>
      </c>
      <c r="D263" s="1150" t="s">
        <v>5251</v>
      </c>
      <c r="E263" s="1150" t="s">
        <v>5260</v>
      </c>
      <c r="G263" s="1150"/>
      <c r="H263" s="1150"/>
    </row>
    <row r="264" spans="1:8" x14ac:dyDescent="0.25">
      <c r="A264" s="1150" t="s">
        <v>5246</v>
      </c>
      <c r="B264" s="1150" t="s">
        <v>5247</v>
      </c>
      <c r="C264" s="1150" t="s">
        <v>5247</v>
      </c>
      <c r="D264" s="1150" t="s">
        <v>5247</v>
      </c>
      <c r="E264" s="1150" t="s">
        <v>5248</v>
      </c>
      <c r="G264" s="1150"/>
      <c r="H264" s="1150"/>
    </row>
    <row r="265" spans="1:8" x14ac:dyDescent="0.25">
      <c r="A265" s="1150" t="s">
        <v>5301</v>
      </c>
      <c r="B265" s="1150" t="s">
        <v>5296</v>
      </c>
      <c r="C265" s="1150" t="s">
        <v>5296</v>
      </c>
    </row>
    <row r="266" spans="1:8" ht="30" x14ac:dyDescent="0.25">
      <c r="A266" s="1150" t="s">
        <v>5302</v>
      </c>
      <c r="B266" s="1150" t="s">
        <v>5296</v>
      </c>
      <c r="C266" s="1150" t="s">
        <v>5296</v>
      </c>
      <c r="D266" s="1150" t="s">
        <v>5296</v>
      </c>
      <c r="E266" s="1150" t="s">
        <v>5298</v>
      </c>
    </row>
    <row r="267" spans="1:8" x14ac:dyDescent="0.25">
      <c r="A267" s="1150" t="s">
        <v>5442</v>
      </c>
      <c r="B267" s="1150" t="s">
        <v>5443</v>
      </c>
      <c r="C267" s="1150" t="s">
        <v>5443</v>
      </c>
      <c r="G267" s="1150"/>
      <c r="H267" s="1150"/>
    </row>
    <row r="268" spans="1:8" x14ac:dyDescent="0.25">
      <c r="A268" s="1150" t="s">
        <v>5577</v>
      </c>
      <c r="B268" s="1150" t="s">
        <v>5579</v>
      </c>
      <c r="C268" s="1150" t="s">
        <v>5579</v>
      </c>
      <c r="G268" s="1150"/>
      <c r="H268" s="1150"/>
    </row>
    <row r="269" spans="1:8" ht="75" x14ac:dyDescent="0.25">
      <c r="A269" s="1150" t="s">
        <v>5406</v>
      </c>
      <c r="B269" s="1150" t="s">
        <v>5407</v>
      </c>
      <c r="C269" s="1150" t="s">
        <v>5407</v>
      </c>
      <c r="D269" s="1150" t="s">
        <v>5407</v>
      </c>
      <c r="E269" s="1150" t="s">
        <v>5408</v>
      </c>
    </row>
    <row r="270" spans="1:8" ht="75" x14ac:dyDescent="0.25">
      <c r="A270" s="1150" t="s">
        <v>5409</v>
      </c>
      <c r="B270" s="1150" t="s">
        <v>5410</v>
      </c>
      <c r="C270" s="1150" t="s">
        <v>5410</v>
      </c>
      <c r="D270" s="1150" t="s">
        <v>5410</v>
      </c>
      <c r="E270" s="1150" t="s">
        <v>5580</v>
      </c>
    </row>
    <row r="271" spans="1:8" x14ac:dyDescent="0.25">
      <c r="A271" s="1150" t="s">
        <v>5767</v>
      </c>
      <c r="B271" s="1150" t="s">
        <v>5768</v>
      </c>
      <c r="C271" s="1150" t="s">
        <v>5768</v>
      </c>
      <c r="D271" s="1150" t="s">
        <v>5768</v>
      </c>
      <c r="E271" s="1150" t="s">
        <v>5769</v>
      </c>
    </row>
    <row r="272" spans="1:8" x14ac:dyDescent="0.25">
      <c r="A272" s="1150" t="s">
        <v>5444</v>
      </c>
      <c r="B272" s="1150" t="s">
        <v>5578</v>
      </c>
      <c r="C272" s="1150" t="s">
        <v>5578</v>
      </c>
      <c r="G272" s="1150"/>
      <c r="H272" s="1150"/>
    </row>
    <row r="273" spans="1:8" x14ac:dyDescent="0.25">
      <c r="A273" s="1150" t="s">
        <v>5445</v>
      </c>
      <c r="B273" s="1150" t="s">
        <v>5446</v>
      </c>
      <c r="C273" s="1150" t="s">
        <v>5446</v>
      </c>
      <c r="D273" s="1150" t="s">
        <v>5446</v>
      </c>
      <c r="E273" s="1150" t="s">
        <v>5452</v>
      </c>
      <c r="G273" s="1150"/>
      <c r="H273" s="1150"/>
    </row>
    <row r="274" spans="1:8" x14ac:dyDescent="0.25">
      <c r="A274" s="1150" t="s">
        <v>5449</v>
      </c>
      <c r="B274" s="1150" t="s">
        <v>5450</v>
      </c>
      <c r="C274" s="1150" t="s">
        <v>5450</v>
      </c>
      <c r="D274" s="1150" t="s">
        <v>5450</v>
      </c>
      <c r="E274" s="1150" t="s">
        <v>5451</v>
      </c>
      <c r="G274" s="1150"/>
      <c r="H274" s="1150"/>
    </row>
    <row r="275" spans="1:8" ht="30" x14ac:dyDescent="0.25">
      <c r="A275" s="1150" t="s">
        <v>5453</v>
      </c>
      <c r="B275" s="1150" t="s">
        <v>5454</v>
      </c>
      <c r="C275" s="1150" t="s">
        <v>5454</v>
      </c>
      <c r="D275" s="1150" t="s">
        <v>5454</v>
      </c>
      <c r="E275" s="1150" t="s">
        <v>5455</v>
      </c>
      <c r="G275" s="1150"/>
      <c r="H275" s="1150"/>
    </row>
    <row r="276" spans="1:8" x14ac:dyDescent="0.25">
      <c r="A276" s="1150" t="s">
        <v>5448</v>
      </c>
      <c r="B276" s="1150" t="s">
        <v>5296</v>
      </c>
      <c r="C276" s="1150" t="s">
        <v>5296</v>
      </c>
    </row>
    <row r="277" spans="1:8" ht="30" x14ac:dyDescent="0.25">
      <c r="A277" s="1150" t="s">
        <v>5447</v>
      </c>
      <c r="B277" s="1150" t="s">
        <v>5296</v>
      </c>
      <c r="C277" s="1150" t="s">
        <v>5296</v>
      </c>
      <c r="D277" s="1150" t="s">
        <v>5296</v>
      </c>
      <c r="E277" s="1150" t="s">
        <v>5298</v>
      </c>
    </row>
    <row r="278" spans="1:8" x14ac:dyDescent="0.25">
      <c r="A278" s="1150" t="s">
        <v>5230</v>
      </c>
      <c r="B278" s="1150" t="s">
        <v>776</v>
      </c>
      <c r="C278" s="1150" t="s">
        <v>776</v>
      </c>
      <c r="G278" s="1150"/>
      <c r="H278" s="1150"/>
    </row>
    <row r="279" spans="1:8" x14ac:dyDescent="0.25">
      <c r="A279" s="1150" t="s">
        <v>5231</v>
      </c>
      <c r="B279" s="1150" t="s">
        <v>776</v>
      </c>
      <c r="C279" s="1150" t="s">
        <v>776</v>
      </c>
      <c r="G279" s="1150"/>
      <c r="H279" s="1150"/>
    </row>
    <row r="280" spans="1:8" ht="30" x14ac:dyDescent="0.25">
      <c r="A280" s="1150" t="s">
        <v>5232</v>
      </c>
      <c r="B280" s="1150" t="s">
        <v>5233</v>
      </c>
      <c r="C280" s="1150" t="s">
        <v>5233</v>
      </c>
      <c r="D280" s="1150" t="s">
        <v>5233</v>
      </c>
      <c r="E280" s="1150" t="s">
        <v>5234</v>
      </c>
      <c r="G280" s="1150"/>
      <c r="H280" s="1150"/>
    </row>
    <row r="281" spans="1:8" x14ac:dyDescent="0.25">
      <c r="A281" s="1150" t="s">
        <v>5533</v>
      </c>
      <c r="B281" s="1150" t="s">
        <v>5541</v>
      </c>
      <c r="C281" s="1150" t="s">
        <v>5541</v>
      </c>
      <c r="G281" s="1150"/>
      <c r="H281" s="1150"/>
    </row>
    <row r="282" spans="1:8" ht="30" x14ac:dyDescent="0.25">
      <c r="A282" s="1150" t="s">
        <v>5493</v>
      </c>
      <c r="B282" s="1150" t="s">
        <v>1700</v>
      </c>
      <c r="C282" s="1150" t="s">
        <v>1700</v>
      </c>
      <c r="E282" s="1150" t="s">
        <v>2480</v>
      </c>
    </row>
    <row r="283" spans="1:8" ht="45" x14ac:dyDescent="0.25">
      <c r="A283" s="1150" t="s">
        <v>5495</v>
      </c>
      <c r="B283" s="1150" t="s">
        <v>2482</v>
      </c>
      <c r="C283" s="1150" t="s">
        <v>2482</v>
      </c>
      <c r="D283" s="1150" t="s">
        <v>2482</v>
      </c>
      <c r="E283" s="1150" t="s">
        <v>2112</v>
      </c>
      <c r="G283" s="1150"/>
      <c r="H283" s="1150"/>
    </row>
    <row r="284" spans="1:8" x14ac:dyDescent="0.25">
      <c r="A284" s="1150" t="s">
        <v>5534</v>
      </c>
      <c r="B284" s="1150" t="s">
        <v>5532</v>
      </c>
      <c r="C284" s="1150" t="s">
        <v>5532</v>
      </c>
      <c r="G284" s="1150"/>
      <c r="H284" s="1150"/>
    </row>
    <row r="285" spans="1:8" ht="60" x14ac:dyDescent="0.25">
      <c r="A285" s="1150" t="s">
        <v>5491</v>
      </c>
      <c r="B285" s="1150" t="s">
        <v>5497</v>
      </c>
      <c r="C285" s="1150" t="s">
        <v>5497</v>
      </c>
      <c r="D285" s="1150" t="s">
        <v>5497</v>
      </c>
      <c r="E285" s="1150" t="s">
        <v>5492</v>
      </c>
      <c r="G285" s="1150"/>
      <c r="H285" s="1150"/>
    </row>
    <row r="286" spans="1:8" x14ac:dyDescent="0.25">
      <c r="A286" s="1150" t="s">
        <v>5529</v>
      </c>
      <c r="B286" s="1150" t="s">
        <v>5454</v>
      </c>
      <c r="C286" s="1150" t="s">
        <v>5454</v>
      </c>
      <c r="D286" s="1150" t="s">
        <v>5454</v>
      </c>
      <c r="E286" s="1150" t="s">
        <v>5530</v>
      </c>
      <c r="G286" s="1150"/>
      <c r="H286" s="1150"/>
    </row>
    <row r="287" spans="1:8" x14ac:dyDescent="0.25">
      <c r="A287" s="1150" t="s">
        <v>5303</v>
      </c>
      <c r="B287" s="1150" t="s">
        <v>5296</v>
      </c>
      <c r="C287" s="1150" t="s">
        <v>5296</v>
      </c>
    </row>
    <row r="288" spans="1:8" ht="30" x14ac:dyDescent="0.25">
      <c r="A288" s="1150" t="s">
        <v>5304</v>
      </c>
      <c r="B288" s="1150" t="s">
        <v>5296</v>
      </c>
      <c r="C288" s="1150" t="s">
        <v>5296</v>
      </c>
      <c r="D288" s="1150" t="s">
        <v>5296</v>
      </c>
      <c r="E288" s="1150" t="s">
        <v>5298</v>
      </c>
    </row>
    <row r="289" spans="1:8" x14ac:dyDescent="0.25">
      <c r="A289" s="1150" t="s">
        <v>2483</v>
      </c>
      <c r="B289" s="1150" t="s">
        <v>2271</v>
      </c>
      <c r="C289" s="1150" t="s">
        <v>2271</v>
      </c>
      <c r="G289" s="1150"/>
      <c r="H289" s="1150"/>
    </row>
    <row r="290" spans="1:8" x14ac:dyDescent="0.25">
      <c r="A290" s="1150" t="s">
        <v>2484</v>
      </c>
      <c r="B290" s="1150" t="s">
        <v>2271</v>
      </c>
      <c r="C290" s="1150" t="s">
        <v>2271</v>
      </c>
    </row>
    <row r="291" spans="1:8" ht="45" x14ac:dyDescent="0.25">
      <c r="A291" s="1150" t="s">
        <v>5572</v>
      </c>
      <c r="B291" s="1150" t="s">
        <v>5582</v>
      </c>
      <c r="C291" s="1150" t="s">
        <v>5582</v>
      </c>
      <c r="D291" s="1150" t="s">
        <v>5581</v>
      </c>
      <c r="E291" s="1150" t="s">
        <v>5573</v>
      </c>
    </row>
    <row r="292" spans="1:8" ht="30" x14ac:dyDescent="0.25">
      <c r="A292" s="1150" t="s">
        <v>2485</v>
      </c>
      <c r="B292" s="1150" t="s">
        <v>2488</v>
      </c>
      <c r="C292" s="1150" t="s">
        <v>2488</v>
      </c>
      <c r="D292" s="1150" t="s">
        <v>2486</v>
      </c>
      <c r="E292" s="1150" t="s">
        <v>2487</v>
      </c>
    </row>
    <row r="293" spans="1:8" ht="30" x14ac:dyDescent="0.25">
      <c r="A293" s="1150" t="s">
        <v>2489</v>
      </c>
      <c r="B293" s="1150" t="s">
        <v>2492</v>
      </c>
      <c r="C293" s="1150" t="s">
        <v>2492</v>
      </c>
      <c r="D293" s="1150" t="s">
        <v>2490</v>
      </c>
      <c r="E293" s="1150" t="s">
        <v>2491</v>
      </c>
    </row>
    <row r="294" spans="1:8" ht="30" x14ac:dyDescent="0.25">
      <c r="A294" s="1150" t="s">
        <v>2493</v>
      </c>
      <c r="B294" s="1150" t="s">
        <v>2494</v>
      </c>
      <c r="C294" s="1150" t="s">
        <v>2494</v>
      </c>
      <c r="D294" s="1150" t="s">
        <v>2495</v>
      </c>
      <c r="E294" s="1150" t="s">
        <v>2496</v>
      </c>
    </row>
    <row r="295" spans="1:8" x14ac:dyDescent="0.25">
      <c r="A295" s="1150" t="s">
        <v>2497</v>
      </c>
      <c r="B295" s="1150" t="s">
        <v>2500</v>
      </c>
      <c r="C295" s="1150" t="s">
        <v>2500</v>
      </c>
      <c r="D295" s="1150" t="s">
        <v>2498</v>
      </c>
      <c r="E295" s="1150" t="s">
        <v>2499</v>
      </c>
    </row>
    <row r="296" spans="1:8" x14ac:dyDescent="0.25">
      <c r="A296" s="1150" t="s">
        <v>2501</v>
      </c>
      <c r="B296" s="1150" t="s">
        <v>2502</v>
      </c>
      <c r="C296" s="1150" t="s">
        <v>2502</v>
      </c>
    </row>
    <row r="297" spans="1:8" ht="30" x14ac:dyDescent="0.25">
      <c r="A297" s="1150" t="s">
        <v>2503</v>
      </c>
      <c r="B297" s="1150" t="s">
        <v>2506</v>
      </c>
      <c r="C297" s="1150" t="s">
        <v>2506</v>
      </c>
      <c r="D297" s="1150" t="s">
        <v>2504</v>
      </c>
      <c r="E297" s="1150" t="s">
        <v>2505</v>
      </c>
    </row>
    <row r="298" spans="1:8" x14ac:dyDescent="0.25">
      <c r="A298" s="1150" t="s">
        <v>2507</v>
      </c>
      <c r="B298" s="1150" t="s">
        <v>2476</v>
      </c>
      <c r="C298" s="1150" t="s">
        <v>2476</v>
      </c>
    </row>
    <row r="299" spans="1:8" ht="30" x14ac:dyDescent="0.25">
      <c r="A299" s="1150" t="s">
        <v>2508</v>
      </c>
      <c r="B299" s="1150" t="s">
        <v>1699</v>
      </c>
      <c r="C299" s="1150" t="s">
        <v>1699</v>
      </c>
      <c r="D299" s="1150" t="s">
        <v>1699</v>
      </c>
      <c r="E299" s="1150" t="s">
        <v>2509</v>
      </c>
    </row>
    <row r="300" spans="1:8" ht="45" x14ac:dyDescent="0.25">
      <c r="A300" s="1150" t="s">
        <v>2510</v>
      </c>
      <c r="B300" s="1150" t="s">
        <v>1700</v>
      </c>
      <c r="C300" s="1150" t="s">
        <v>1700</v>
      </c>
      <c r="D300" s="1150" t="s">
        <v>1700</v>
      </c>
      <c r="E300" s="1150" t="s">
        <v>2511</v>
      </c>
    </row>
    <row r="301" spans="1:8" x14ac:dyDescent="0.25">
      <c r="A301" s="1150" t="s">
        <v>2512</v>
      </c>
      <c r="B301" s="1150" t="s">
        <v>2513</v>
      </c>
      <c r="C301" s="1150" t="s">
        <v>2513</v>
      </c>
    </row>
    <row r="302" spans="1:8" ht="30" x14ac:dyDescent="0.25">
      <c r="A302" s="1150" t="s">
        <v>2514</v>
      </c>
      <c r="B302" s="1150" t="s">
        <v>2516</v>
      </c>
      <c r="C302" s="1150" t="s">
        <v>2516</v>
      </c>
      <c r="D302" s="1150" t="s">
        <v>2515</v>
      </c>
      <c r="E302" s="1150" t="s">
        <v>2517</v>
      </c>
    </row>
    <row r="303" spans="1:8" x14ac:dyDescent="0.25">
      <c r="A303" s="1150" t="s">
        <v>2518</v>
      </c>
      <c r="B303" s="1150" t="s">
        <v>1782</v>
      </c>
      <c r="C303" s="1150" t="s">
        <v>1782</v>
      </c>
    </row>
    <row r="304" spans="1:8"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6045</v>
      </c>
      <c r="C360" s="1150" t="s">
        <v>6045</v>
      </c>
    </row>
    <row r="361" spans="1:5" x14ac:dyDescent="0.25">
      <c r="A361" s="1150" t="s">
        <v>6040</v>
      </c>
      <c r="B361" s="1150" t="s">
        <v>6041</v>
      </c>
      <c r="C361" s="1150" t="s">
        <v>6041</v>
      </c>
    </row>
    <row r="362" spans="1:5" x14ac:dyDescent="0.25">
      <c r="A362" s="1150" t="s">
        <v>6021</v>
      </c>
      <c r="B362" s="34" t="s">
        <v>6044</v>
      </c>
      <c r="C362" s="34"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34" t="s">
        <v>6038</v>
      </c>
      <c r="C366" s="34" t="s">
        <v>6038</v>
      </c>
    </row>
    <row r="367" spans="1:5" x14ac:dyDescent="0.25">
      <c r="A367" s="1150" t="s">
        <v>6028</v>
      </c>
      <c r="B367" s="34" t="s">
        <v>6037</v>
      </c>
      <c r="C367" s="34" t="s">
        <v>6037</v>
      </c>
    </row>
    <row r="368" spans="1:5" x14ac:dyDescent="0.25">
      <c r="A368" s="1150" t="s">
        <v>6029</v>
      </c>
      <c r="B368" s="34" t="s">
        <v>6036</v>
      </c>
      <c r="C368" s="34" t="s">
        <v>6036</v>
      </c>
    </row>
    <row r="369" spans="1:4" x14ac:dyDescent="0.25">
      <c r="A369" s="1150" t="s">
        <v>6030</v>
      </c>
      <c r="B369" s="34" t="s">
        <v>6031</v>
      </c>
      <c r="C369" s="34" t="s">
        <v>6031</v>
      </c>
    </row>
    <row r="370" spans="1:4" x14ac:dyDescent="0.25">
      <c r="A370" s="1150" t="s">
        <v>6032</v>
      </c>
      <c r="B370" s="34" t="s">
        <v>6033</v>
      </c>
      <c r="C370" s="34" t="s">
        <v>6033</v>
      </c>
    </row>
    <row r="371" spans="1:4" x14ac:dyDescent="0.25">
      <c r="A371" s="1150" t="s">
        <v>6034</v>
      </c>
      <c r="B371" s="34" t="s">
        <v>5296</v>
      </c>
      <c r="C371" s="34" t="s">
        <v>5296</v>
      </c>
    </row>
    <row r="372" spans="1:4" x14ac:dyDescent="0.25">
      <c r="A372" s="1150" t="s">
        <v>6035</v>
      </c>
      <c r="B372" s="34" t="s">
        <v>5296</v>
      </c>
      <c r="C372" s="34"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6048</v>
      </c>
      <c r="C388" s="1150" t="s">
        <v>6048</v>
      </c>
      <c r="D388" s="1150" t="s">
        <v>1773</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294" t="s">
        <v>2746</v>
      </c>
      <c r="B427" s="1150" t="s">
        <v>6183</v>
      </c>
      <c r="C427" s="1150" t="s">
        <v>6183</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2694</v>
      </c>
      <c r="C432" s="1150" t="s">
        <v>2694</v>
      </c>
    </row>
    <row r="433" spans="1:3" x14ac:dyDescent="0.25">
      <c r="A433" s="1150" t="s">
        <v>2758</v>
      </c>
      <c r="B433" s="1150" t="s">
        <v>769</v>
      </c>
      <c r="C433" s="1150" t="s">
        <v>769</v>
      </c>
    </row>
    <row r="434" spans="1:3" x14ac:dyDescent="0.25">
      <c r="A434" s="1150" t="s">
        <v>2759</v>
      </c>
      <c r="B434" s="1150" t="s">
        <v>772</v>
      </c>
      <c r="C434" s="1150" t="s">
        <v>772</v>
      </c>
    </row>
    <row r="435" spans="1:3" x14ac:dyDescent="0.25">
      <c r="A435" s="1150" t="s">
        <v>2760</v>
      </c>
      <c r="B435" s="1150" t="s">
        <v>773</v>
      </c>
      <c r="C435" s="1150" t="s">
        <v>773</v>
      </c>
    </row>
    <row r="436" spans="1:3" x14ac:dyDescent="0.25">
      <c r="A436" s="1150" t="s">
        <v>2761</v>
      </c>
      <c r="B436" s="1150" t="s">
        <v>772</v>
      </c>
      <c r="C436" s="1150" t="s">
        <v>772</v>
      </c>
    </row>
    <row r="437" spans="1:3" x14ac:dyDescent="0.25">
      <c r="A437" s="1150" t="s">
        <v>2762</v>
      </c>
      <c r="B437" s="1150" t="s">
        <v>770</v>
      </c>
      <c r="C437" s="1150" t="s">
        <v>770</v>
      </c>
    </row>
    <row r="438" spans="1:3" x14ac:dyDescent="0.25">
      <c r="A438" s="1150" t="s">
        <v>2763</v>
      </c>
      <c r="B438" s="1150" t="s">
        <v>1723</v>
      </c>
      <c r="C438" s="1150" t="s">
        <v>1723</v>
      </c>
    </row>
    <row r="439" spans="1:3" x14ac:dyDescent="0.25">
      <c r="A439" s="1150" t="s">
        <v>2764</v>
      </c>
      <c r="B439" s="1150" t="s">
        <v>772</v>
      </c>
      <c r="C439" s="1150" t="s">
        <v>772</v>
      </c>
    </row>
    <row r="440" spans="1:3" x14ac:dyDescent="0.25">
      <c r="A440" s="1294" t="s">
        <v>2751</v>
      </c>
      <c r="B440" s="1150" t="s">
        <v>2696</v>
      </c>
      <c r="C440" s="1150" t="s">
        <v>2696</v>
      </c>
    </row>
    <row r="441" spans="1:3" ht="30" x14ac:dyDescent="0.25">
      <c r="A441" s="1150" t="s">
        <v>2785</v>
      </c>
      <c r="B441" s="1150" t="s">
        <v>1759</v>
      </c>
      <c r="C441" s="1150" t="s">
        <v>1759</v>
      </c>
    </row>
    <row r="442" spans="1:3" x14ac:dyDescent="0.25">
      <c r="A442" s="1150" t="s">
        <v>2786</v>
      </c>
      <c r="B442" s="1150" t="s">
        <v>2787</v>
      </c>
      <c r="C442" s="1150" t="s">
        <v>2787</v>
      </c>
    </row>
    <row r="443" spans="1:3" x14ac:dyDescent="0.25">
      <c r="A443" s="1294" t="s">
        <v>2752</v>
      </c>
      <c r="B443" s="1150" t="s">
        <v>2265</v>
      </c>
      <c r="C443" s="1150" t="s">
        <v>2265</v>
      </c>
    </row>
    <row r="444" spans="1:3" x14ac:dyDescent="0.25">
      <c r="A444" s="1150"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294" t="s">
        <v>2753</v>
      </c>
      <c r="B451" s="1150" t="s">
        <v>2273</v>
      </c>
      <c r="C451" s="1150" t="s">
        <v>2273</v>
      </c>
    </row>
    <row r="452" spans="1:3" x14ac:dyDescent="0.25">
      <c r="A452" s="1150" t="s">
        <v>2778</v>
      </c>
      <c r="B452" s="1150" t="s">
        <v>1775</v>
      </c>
      <c r="C452" s="1150" t="s">
        <v>1775</v>
      </c>
    </row>
    <row r="453" spans="1:3" x14ac:dyDescent="0.25">
      <c r="A453" s="1150" t="s">
        <v>2779</v>
      </c>
      <c r="B453" s="1150" t="s">
        <v>1764</v>
      </c>
      <c r="C453" s="1150" t="s">
        <v>1764</v>
      </c>
    </row>
    <row r="454" spans="1:3" x14ac:dyDescent="0.25">
      <c r="A454" s="1294" t="s">
        <v>2754</v>
      </c>
      <c r="B454" s="1150" t="s">
        <v>2277</v>
      </c>
      <c r="C454" s="1150" t="s">
        <v>2277</v>
      </c>
    </row>
    <row r="455" spans="1:3" x14ac:dyDescent="0.25">
      <c r="A455" s="1150"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294" t="s">
        <v>5097</v>
      </c>
      <c r="B458" s="1150" t="s">
        <v>5077</v>
      </c>
      <c r="C458" s="1150" t="s">
        <v>5077</v>
      </c>
    </row>
    <row r="459" spans="1:3" x14ac:dyDescent="0.25">
      <c r="A459" s="1150" t="s">
        <v>5098</v>
      </c>
      <c r="B459" s="1150" t="s">
        <v>5076</v>
      </c>
      <c r="C459" s="1150" t="s">
        <v>5076</v>
      </c>
    </row>
    <row r="460" spans="1:3" x14ac:dyDescent="0.25">
      <c r="A460" s="1150" t="s">
        <v>5099</v>
      </c>
      <c r="B460" s="1150" t="s">
        <v>2580</v>
      </c>
      <c r="C460" s="1150" t="s">
        <v>2580</v>
      </c>
    </row>
    <row r="461" spans="1:3" x14ac:dyDescent="0.25">
      <c r="A461" s="1294" t="s">
        <v>2755</v>
      </c>
      <c r="B461" s="1150" t="s">
        <v>2698</v>
      </c>
      <c r="C461" s="1150" t="s">
        <v>2698</v>
      </c>
    </row>
    <row r="462" spans="1:3" x14ac:dyDescent="0.25">
      <c r="A462" s="1150"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294" t="s">
        <v>2756</v>
      </c>
      <c r="B467" s="1150" t="s">
        <v>2697</v>
      </c>
      <c r="C467" s="1150" t="s">
        <v>2697</v>
      </c>
    </row>
    <row r="468" spans="1:5" x14ac:dyDescent="0.25">
      <c r="A468" s="1150"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6167</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H477"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3349</v>
      </c>
      <c r="C3" s="1150" t="s">
        <v>3349</v>
      </c>
    </row>
    <row r="4" spans="1:7" ht="30" x14ac:dyDescent="0.25">
      <c r="A4" s="1150" t="s">
        <v>2080</v>
      </c>
      <c r="B4" s="1150" t="s">
        <v>3350</v>
      </c>
      <c r="C4" s="1150" t="s">
        <v>3350</v>
      </c>
      <c r="D4" s="1150" t="s">
        <v>3350</v>
      </c>
      <c r="E4" s="1150" t="s">
        <v>3698</v>
      </c>
    </row>
    <row r="5" spans="1:7" ht="105" x14ac:dyDescent="0.25">
      <c r="A5" s="1150" t="s">
        <v>2083</v>
      </c>
      <c r="B5" s="1150" t="s">
        <v>3351</v>
      </c>
      <c r="C5" s="1150" t="s">
        <v>3352</v>
      </c>
      <c r="D5" s="1150" t="s">
        <v>3353</v>
      </c>
      <c r="E5" s="1150" t="s">
        <v>3699</v>
      </c>
    </row>
    <row r="6" spans="1:7" ht="45" x14ac:dyDescent="0.25">
      <c r="A6" s="1150" t="s">
        <v>2086</v>
      </c>
      <c r="B6" s="1150" t="s">
        <v>3354</v>
      </c>
      <c r="C6" s="1150" t="s">
        <v>3354</v>
      </c>
      <c r="D6" s="1150" t="s">
        <v>3355</v>
      </c>
      <c r="E6" s="1150" t="s">
        <v>3700</v>
      </c>
    </row>
    <row r="7" spans="1:7" x14ac:dyDescent="0.25">
      <c r="A7" s="1150" t="s">
        <v>2090</v>
      </c>
      <c r="B7" s="1150" t="s">
        <v>3356</v>
      </c>
      <c r="C7" s="1150" t="s">
        <v>3356</v>
      </c>
    </row>
    <row r="8" spans="1:7" x14ac:dyDescent="0.25">
      <c r="A8" s="1150" t="s">
        <v>2092</v>
      </c>
      <c r="B8" s="1150" t="s">
        <v>3357</v>
      </c>
      <c r="C8" s="1150" t="s">
        <v>3357</v>
      </c>
      <c r="D8" s="1150" t="s">
        <v>3358</v>
      </c>
      <c r="E8" s="1150" t="s">
        <v>3701</v>
      </c>
    </row>
    <row r="9" spans="1:7" ht="30" x14ac:dyDescent="0.25">
      <c r="A9" s="1150" t="s">
        <v>2096</v>
      </c>
      <c r="B9" s="1150" t="s">
        <v>3359</v>
      </c>
      <c r="C9" s="1150" t="s">
        <v>3359</v>
      </c>
      <c r="D9" s="1150" t="s">
        <v>3360</v>
      </c>
      <c r="E9" s="1150" t="s">
        <v>3702</v>
      </c>
    </row>
    <row r="10" spans="1:7" ht="60" x14ac:dyDescent="0.25">
      <c r="A10" s="1150" t="s">
        <v>2103</v>
      </c>
      <c r="B10" s="1150" t="s">
        <v>3361</v>
      </c>
      <c r="C10" s="1150" t="s">
        <v>3362</v>
      </c>
      <c r="D10" s="1150" t="s">
        <v>3363</v>
      </c>
      <c r="E10" s="1150" t="s">
        <v>3703</v>
      </c>
    </row>
    <row r="11" spans="1:7" ht="30" x14ac:dyDescent="0.25">
      <c r="A11" s="1150" t="s">
        <v>2104</v>
      </c>
      <c r="B11" s="1150" t="s">
        <v>3364</v>
      </c>
      <c r="C11" s="1150" t="s">
        <v>3365</v>
      </c>
      <c r="D11" s="1150" t="s">
        <v>3366</v>
      </c>
      <c r="E11" s="1150" t="s">
        <v>3366</v>
      </c>
    </row>
    <row r="12" spans="1:7" ht="120" x14ac:dyDescent="0.25">
      <c r="A12" s="1150" t="s">
        <v>2107</v>
      </c>
      <c r="B12" s="1150" t="s">
        <v>3367</v>
      </c>
      <c r="C12" s="1150" t="s">
        <v>3368</v>
      </c>
      <c r="D12" s="1150" t="s">
        <v>3369</v>
      </c>
      <c r="E12" s="1150" t="s">
        <v>3704</v>
      </c>
    </row>
    <row r="13" spans="1:7" x14ac:dyDescent="0.25">
      <c r="A13" s="1150" t="s">
        <v>2288</v>
      </c>
      <c r="B13" s="1150" t="s">
        <v>3370</v>
      </c>
      <c r="C13" s="1150" t="s">
        <v>3370</v>
      </c>
    </row>
    <row r="14" spans="1:7" ht="30" x14ac:dyDescent="0.25">
      <c r="A14" s="1150" t="s">
        <v>2287</v>
      </c>
      <c r="B14" s="1150" t="s">
        <v>3370</v>
      </c>
      <c r="C14" s="1150" t="s">
        <v>3370</v>
      </c>
      <c r="E14" s="1150" t="s">
        <v>3705</v>
      </c>
    </row>
    <row r="15" spans="1:7" ht="60" x14ac:dyDescent="0.25">
      <c r="A15" s="1150" t="s">
        <v>2110</v>
      </c>
      <c r="B15" s="1150" t="s">
        <v>3371</v>
      </c>
      <c r="C15" s="1150" t="s">
        <v>3371</v>
      </c>
      <c r="E15" s="1150" t="s">
        <v>3706</v>
      </c>
    </row>
    <row r="16" spans="1:7" ht="45" x14ac:dyDescent="0.25">
      <c r="A16" s="1150" t="s">
        <v>2113</v>
      </c>
      <c r="B16" s="1150" t="s">
        <v>3372</v>
      </c>
      <c r="C16" s="1150" t="s">
        <v>3372</v>
      </c>
      <c r="D16" s="1150" t="s">
        <v>3373</v>
      </c>
      <c r="E16" s="1150" t="s">
        <v>3707</v>
      </c>
    </row>
    <row r="17" spans="1:5" ht="255" x14ac:dyDescent="0.25">
      <c r="A17" s="1150" t="s">
        <v>2116</v>
      </c>
      <c r="D17" s="1150" t="s">
        <v>3374</v>
      </c>
      <c r="E17" s="1150" t="s">
        <v>3708</v>
      </c>
    </row>
    <row r="18" spans="1:5" x14ac:dyDescent="0.25">
      <c r="A18" s="1150" t="s">
        <v>2117</v>
      </c>
      <c r="D18" s="1150" t="s">
        <v>3375</v>
      </c>
    </row>
    <row r="19" spans="1:5" ht="45" x14ac:dyDescent="0.25">
      <c r="A19" s="1150" t="s">
        <v>2119</v>
      </c>
      <c r="B19" s="1150" t="s">
        <v>3376</v>
      </c>
      <c r="C19" s="1150" t="s">
        <v>3376</v>
      </c>
      <c r="D19" s="1150" t="s">
        <v>3376</v>
      </c>
      <c r="E19" s="1150" t="s">
        <v>3709</v>
      </c>
    </row>
    <row r="20" spans="1:5" ht="90" x14ac:dyDescent="0.25">
      <c r="A20" s="1150" t="s">
        <v>2121</v>
      </c>
      <c r="B20" s="1150" t="s">
        <v>3377</v>
      </c>
      <c r="C20" s="1150" t="s">
        <v>3377</v>
      </c>
      <c r="D20" s="1150" t="s">
        <v>3378</v>
      </c>
      <c r="E20" s="1150" t="s">
        <v>3710</v>
      </c>
    </row>
    <row r="21" spans="1:5" ht="45" x14ac:dyDescent="0.25">
      <c r="A21" s="1150" t="s">
        <v>2125</v>
      </c>
      <c r="B21" s="1150" t="s">
        <v>3379</v>
      </c>
      <c r="C21" s="1150" t="s">
        <v>3379</v>
      </c>
      <c r="D21" s="1150" t="s">
        <v>3380</v>
      </c>
      <c r="E21" s="1150" t="s">
        <v>3711</v>
      </c>
    </row>
    <row r="22" spans="1:5" x14ac:dyDescent="0.25">
      <c r="A22" s="1150" t="s">
        <v>2129</v>
      </c>
      <c r="B22" s="1150" t="s">
        <v>3381</v>
      </c>
      <c r="C22" s="1150" t="s">
        <v>3381</v>
      </c>
    </row>
    <row r="23" spans="1:5" ht="135" x14ac:dyDescent="0.25">
      <c r="A23" s="1150" t="s">
        <v>1262</v>
      </c>
      <c r="B23" s="1150" t="s">
        <v>4439</v>
      </c>
      <c r="C23" s="1150" t="s">
        <v>4439</v>
      </c>
      <c r="D23" s="1150" t="s">
        <v>4440</v>
      </c>
      <c r="E23" s="1150" t="s">
        <v>4441</v>
      </c>
    </row>
    <row r="24" spans="1:5" ht="30" x14ac:dyDescent="0.25">
      <c r="A24" s="1150" t="s">
        <v>1271</v>
      </c>
      <c r="B24" s="1150" t="s">
        <v>3389</v>
      </c>
      <c r="C24" s="1150" t="s">
        <v>3389</v>
      </c>
      <c r="D24" s="1150" t="s">
        <v>3390</v>
      </c>
      <c r="E24" s="1150" t="s">
        <v>3716</v>
      </c>
    </row>
    <row r="25" spans="1:5" ht="30" x14ac:dyDescent="0.25">
      <c r="A25" s="1150" t="s">
        <v>1283</v>
      </c>
      <c r="B25" s="1150" t="s">
        <v>4442</v>
      </c>
      <c r="C25" s="1150" t="s">
        <v>4442</v>
      </c>
      <c r="D25" s="1150" t="s">
        <v>4443</v>
      </c>
      <c r="E25" s="1150" t="s">
        <v>4443</v>
      </c>
    </row>
    <row r="26" spans="1:5" x14ac:dyDescent="0.25">
      <c r="A26" s="1150" t="s">
        <v>1286</v>
      </c>
      <c r="B26" s="1150" t="s">
        <v>4444</v>
      </c>
      <c r="C26" s="1150" t="s">
        <v>4444</v>
      </c>
      <c r="D26" s="1150" t="s">
        <v>4445</v>
      </c>
      <c r="E26" s="1150" t="s">
        <v>4445</v>
      </c>
    </row>
    <row r="27" spans="1:5" x14ac:dyDescent="0.25">
      <c r="A27" s="1150" t="s">
        <v>4389</v>
      </c>
      <c r="B27" s="1150" t="s">
        <v>4394</v>
      </c>
      <c r="C27" s="1150" t="s">
        <v>4394</v>
      </c>
    </row>
    <row r="28" spans="1:5" ht="45" x14ac:dyDescent="0.25">
      <c r="A28" s="1150" t="s">
        <v>2134</v>
      </c>
      <c r="B28" s="1150" t="s">
        <v>189</v>
      </c>
      <c r="C28" s="1150" t="s">
        <v>189</v>
      </c>
      <c r="D28" s="1150" t="s">
        <v>3384</v>
      </c>
      <c r="E28" s="1150" t="s">
        <v>3713</v>
      </c>
    </row>
    <row r="29" spans="1:5" ht="30" x14ac:dyDescent="0.25">
      <c r="A29" s="1150" t="s">
        <v>2130</v>
      </c>
      <c r="B29" s="1150" t="s">
        <v>3382</v>
      </c>
      <c r="C29" s="1150" t="s">
        <v>3382</v>
      </c>
      <c r="D29" s="1150" t="s">
        <v>3383</v>
      </c>
      <c r="E29" s="1150" t="s">
        <v>3712</v>
      </c>
    </row>
    <row r="30" spans="1:5" ht="330" x14ac:dyDescent="0.25">
      <c r="A30" s="1150" t="s">
        <v>1452</v>
      </c>
      <c r="B30" s="1150" t="s">
        <v>4390</v>
      </c>
      <c r="C30" s="1150" t="s">
        <v>4390</v>
      </c>
      <c r="D30" s="1150" t="s">
        <v>4446</v>
      </c>
      <c r="E30" s="1150" t="s">
        <v>4447</v>
      </c>
    </row>
    <row r="31" spans="1:5" ht="360" x14ac:dyDescent="0.25">
      <c r="A31" s="1150" t="s">
        <v>1454</v>
      </c>
      <c r="B31" s="1150" t="s">
        <v>4448</v>
      </c>
      <c r="C31" s="1150" t="s">
        <v>4448</v>
      </c>
      <c r="D31" s="1150" t="s">
        <v>4449</v>
      </c>
      <c r="E31" s="1150" t="s">
        <v>4450</v>
      </c>
    </row>
    <row r="32" spans="1:5" ht="240" x14ac:dyDescent="0.25">
      <c r="A32" s="1150" t="s">
        <v>2147</v>
      </c>
      <c r="B32" s="1150" t="s">
        <v>3391</v>
      </c>
      <c r="C32" s="1150" t="s">
        <v>3391</v>
      </c>
      <c r="D32" s="1150" t="s">
        <v>3392</v>
      </c>
      <c r="E32" s="1150" t="s">
        <v>3717</v>
      </c>
    </row>
    <row r="33" spans="1:5" ht="180" x14ac:dyDescent="0.25">
      <c r="A33" s="1150" t="s">
        <v>1470</v>
      </c>
      <c r="B33" s="1150" t="s">
        <v>4451</v>
      </c>
      <c r="C33" s="1150" t="s">
        <v>4451</v>
      </c>
      <c r="D33" s="1150" t="s">
        <v>4451</v>
      </c>
      <c r="E33" s="1150" t="s">
        <v>4452</v>
      </c>
    </row>
    <row r="34" spans="1:5" ht="225" x14ac:dyDescent="0.25">
      <c r="A34" s="1150" t="s">
        <v>1475</v>
      </c>
      <c r="B34" s="1150" t="s">
        <v>3400</v>
      </c>
      <c r="C34" s="1150" t="s">
        <v>3400</v>
      </c>
      <c r="D34" s="1150" t="s">
        <v>4453</v>
      </c>
      <c r="E34" s="1150" t="s">
        <v>4457</v>
      </c>
    </row>
    <row r="35" spans="1:5" ht="30" x14ac:dyDescent="0.25">
      <c r="A35" s="1150" t="s">
        <v>1479</v>
      </c>
      <c r="B35" s="1150" t="s">
        <v>3401</v>
      </c>
      <c r="C35" s="1150" t="s">
        <v>3401</v>
      </c>
      <c r="D35" s="1150" t="s">
        <v>3401</v>
      </c>
      <c r="E35" s="1150" t="s">
        <v>4454</v>
      </c>
    </row>
    <row r="36" spans="1:5" ht="135" x14ac:dyDescent="0.25">
      <c r="A36" s="1150" t="s">
        <v>1575</v>
      </c>
      <c r="B36" s="1150" t="s">
        <v>4455</v>
      </c>
      <c r="C36" s="1150" t="s">
        <v>4455</v>
      </c>
      <c r="D36" s="1150" t="s">
        <v>4456</v>
      </c>
      <c r="E36" s="1150" t="s">
        <v>4438</v>
      </c>
    </row>
    <row r="37" spans="1:5" ht="30" x14ac:dyDescent="0.25">
      <c r="A37" s="1150" t="s">
        <v>1581</v>
      </c>
      <c r="B37" s="1150" t="s">
        <v>3385</v>
      </c>
      <c r="C37" s="1150" t="s">
        <v>3385</v>
      </c>
      <c r="D37" s="1150" t="s">
        <v>3386</v>
      </c>
      <c r="E37" s="1150" t="s">
        <v>3714</v>
      </c>
    </row>
    <row r="38" spans="1:5" x14ac:dyDescent="0.25">
      <c r="A38" s="1150" t="s">
        <v>2140</v>
      </c>
      <c r="B38" s="1150" t="s">
        <v>2141</v>
      </c>
      <c r="C38" s="1150" t="s">
        <v>2141</v>
      </c>
    </row>
    <row r="39" spans="1:5" ht="45" x14ac:dyDescent="0.25">
      <c r="A39" s="1150" t="s">
        <v>2142</v>
      </c>
      <c r="B39" s="1150" t="s">
        <v>3387</v>
      </c>
      <c r="C39" s="1150" t="s">
        <v>3388</v>
      </c>
      <c r="D39" s="1150" t="s">
        <v>3388</v>
      </c>
      <c r="E39" s="1150" t="s">
        <v>3715</v>
      </c>
    </row>
    <row r="40" spans="1:5" x14ac:dyDescent="0.25">
      <c r="A40" s="1150" t="s">
        <v>2150</v>
      </c>
      <c r="B40" s="1150" t="s">
        <v>3393</v>
      </c>
      <c r="C40" s="1150" t="s">
        <v>3393</v>
      </c>
    </row>
    <row r="41" spans="1:5" ht="30" x14ac:dyDescent="0.25">
      <c r="A41" s="1150" t="s">
        <v>233</v>
      </c>
      <c r="B41" s="1150" t="s">
        <v>3394</v>
      </c>
      <c r="C41" s="1150" t="s">
        <v>3394</v>
      </c>
      <c r="D41" s="1150" t="s">
        <v>3395</v>
      </c>
      <c r="E41" s="1150" t="s">
        <v>3718</v>
      </c>
    </row>
    <row r="42" spans="1:5" ht="45" x14ac:dyDescent="0.25">
      <c r="A42" s="1150" t="s">
        <v>1978</v>
      </c>
      <c r="B42" s="1150" t="s">
        <v>3396</v>
      </c>
      <c r="C42" s="1150" t="s">
        <v>3396</v>
      </c>
      <c r="D42" s="1150" t="s">
        <v>3397</v>
      </c>
      <c r="E42" s="1150" t="s">
        <v>3719</v>
      </c>
    </row>
    <row r="43" spans="1:5" ht="45" x14ac:dyDescent="0.25">
      <c r="A43" s="1150" t="s">
        <v>2158</v>
      </c>
      <c r="B43" s="1150" t="s">
        <v>3398</v>
      </c>
      <c r="C43" s="1150" t="s">
        <v>3398</v>
      </c>
      <c r="D43" s="1150" t="s">
        <v>3399</v>
      </c>
      <c r="E43" s="1150" t="s">
        <v>3720</v>
      </c>
    </row>
    <row r="44" spans="1:5" ht="30" x14ac:dyDescent="0.25">
      <c r="A44" s="1150" t="s">
        <v>1546</v>
      </c>
      <c r="B44" s="1150" t="s">
        <v>3402</v>
      </c>
      <c r="C44" s="1150" t="s">
        <v>3402</v>
      </c>
      <c r="D44" s="1150" t="s">
        <v>3403</v>
      </c>
      <c r="E44" s="1150" t="s">
        <v>3721</v>
      </c>
    </row>
    <row r="45" spans="1:5" ht="105" x14ac:dyDescent="0.25">
      <c r="A45" s="1150" t="s">
        <v>2164</v>
      </c>
      <c r="B45" s="1150" t="s">
        <v>3404</v>
      </c>
      <c r="C45" s="1150" t="s">
        <v>3404</v>
      </c>
      <c r="D45" s="1150" t="s">
        <v>3405</v>
      </c>
      <c r="E45" s="1150" t="s">
        <v>3722</v>
      </c>
    </row>
    <row r="46" spans="1:5" ht="30" x14ac:dyDescent="0.25">
      <c r="A46" s="1150" t="s">
        <v>5574</v>
      </c>
      <c r="B46" s="1150" t="s">
        <v>5589</v>
      </c>
      <c r="C46" s="1150" t="s">
        <v>5589</v>
      </c>
      <c r="D46" s="1150" t="s">
        <v>5589</v>
      </c>
      <c r="E46" s="1150" t="s">
        <v>5590</v>
      </c>
    </row>
    <row r="47" spans="1:5" x14ac:dyDescent="0.25">
      <c r="A47" s="1150" t="s">
        <v>2168</v>
      </c>
      <c r="B47" s="1150" t="s">
        <v>3406</v>
      </c>
      <c r="C47" s="1150" t="s">
        <v>3407</v>
      </c>
    </row>
    <row r="48" spans="1:5" x14ac:dyDescent="0.25">
      <c r="A48" s="1150" t="s">
        <v>2170</v>
      </c>
      <c r="B48" s="1150" t="s">
        <v>3408</v>
      </c>
      <c r="C48" s="1150" t="s">
        <v>3408</v>
      </c>
    </row>
    <row r="49" spans="1:5" ht="105" x14ac:dyDescent="0.25">
      <c r="A49" s="1150" t="s">
        <v>2172</v>
      </c>
      <c r="B49" s="1150" t="s">
        <v>3409</v>
      </c>
      <c r="C49" s="1150" t="s">
        <v>3409</v>
      </c>
      <c r="D49" s="1150" t="s">
        <v>3410</v>
      </c>
      <c r="E49" s="1150" t="s">
        <v>3723</v>
      </c>
    </row>
    <row r="50" spans="1:5" x14ac:dyDescent="0.25">
      <c r="A50" s="1150" t="s">
        <v>2593</v>
      </c>
      <c r="B50" s="1150" t="s">
        <v>3411</v>
      </c>
      <c r="C50" s="1150" t="s">
        <v>3411</v>
      </c>
    </row>
    <row r="51" spans="1:5" ht="30" x14ac:dyDescent="0.25">
      <c r="A51" s="1150" t="s">
        <v>2176</v>
      </c>
      <c r="B51" s="1150" t="s">
        <v>3412</v>
      </c>
      <c r="C51" s="1150" t="s">
        <v>3412</v>
      </c>
      <c r="D51" s="1150" t="s">
        <v>3412</v>
      </c>
      <c r="E51" s="1150" t="s">
        <v>3724</v>
      </c>
    </row>
    <row r="52" spans="1:5" ht="30" x14ac:dyDescent="0.25">
      <c r="A52" s="1150" t="s">
        <v>2178</v>
      </c>
      <c r="B52" s="1150" t="s">
        <v>3413</v>
      </c>
      <c r="C52" s="1150" t="s">
        <v>3413</v>
      </c>
      <c r="D52" s="1150" t="s">
        <v>3413</v>
      </c>
      <c r="E52" s="1150" t="s">
        <v>3725</v>
      </c>
    </row>
    <row r="53" spans="1:5" x14ac:dyDescent="0.25">
      <c r="A53" s="1150" t="s">
        <v>2180</v>
      </c>
      <c r="B53" s="1150" t="s">
        <v>3414</v>
      </c>
      <c r="C53" s="1150" t="s">
        <v>3414</v>
      </c>
    </row>
    <row r="54" spans="1:5" x14ac:dyDescent="0.25">
      <c r="A54" s="1150" t="s">
        <v>2182</v>
      </c>
      <c r="B54" s="1150" t="s">
        <v>3415</v>
      </c>
      <c r="C54" s="1150" t="s">
        <v>3415</v>
      </c>
      <c r="E54" s="1150" t="s">
        <v>3726</v>
      </c>
    </row>
    <row r="55" spans="1:5" ht="45" x14ac:dyDescent="0.25">
      <c r="A55" s="1150" t="s">
        <v>2184</v>
      </c>
      <c r="B55" s="1150" t="s">
        <v>3416</v>
      </c>
      <c r="C55" s="1150" t="s">
        <v>3416</v>
      </c>
      <c r="D55" s="1150" t="s">
        <v>3417</v>
      </c>
      <c r="E55" s="1150" t="s">
        <v>3727</v>
      </c>
    </row>
    <row r="56" spans="1:5" ht="45" x14ac:dyDescent="0.25">
      <c r="A56" s="1150" t="s">
        <v>2187</v>
      </c>
      <c r="B56" s="1150" t="s">
        <v>3418</v>
      </c>
      <c r="C56" s="1150" t="s">
        <v>3418</v>
      </c>
      <c r="D56" s="1150" t="s">
        <v>3419</v>
      </c>
      <c r="E56" s="1150" t="s">
        <v>3728</v>
      </c>
    </row>
    <row r="57" spans="1:5" x14ac:dyDescent="0.25">
      <c r="A57" s="1150" t="s">
        <v>2192</v>
      </c>
      <c r="B57" s="1150" t="s">
        <v>3420</v>
      </c>
      <c r="C57" s="1150" t="s">
        <v>3421</v>
      </c>
    </row>
    <row r="58" spans="1:5" x14ac:dyDescent="0.25">
      <c r="A58" s="1150" t="s">
        <v>2194</v>
      </c>
      <c r="B58" s="1150" t="s">
        <v>3422</v>
      </c>
      <c r="C58" s="1150" t="s">
        <v>3422</v>
      </c>
      <c r="E58" s="34"/>
    </row>
    <row r="59" spans="1:5" ht="165" x14ac:dyDescent="0.25">
      <c r="A59" s="1150" t="s">
        <v>2196</v>
      </c>
      <c r="B59" s="1150" t="s">
        <v>3423</v>
      </c>
      <c r="C59" s="1150" t="s">
        <v>3423</v>
      </c>
      <c r="D59" s="1150" t="s">
        <v>3424</v>
      </c>
      <c r="E59" s="1150" t="s">
        <v>3729</v>
      </c>
    </row>
    <row r="60" spans="1:5" ht="75" x14ac:dyDescent="0.25">
      <c r="A60" s="1150" t="s">
        <v>1273</v>
      </c>
      <c r="B60" s="1150" t="s">
        <v>3425</v>
      </c>
      <c r="C60" s="1150" t="s">
        <v>3425</v>
      </c>
      <c r="D60" s="1150" t="s">
        <v>3426</v>
      </c>
      <c r="E60" s="1150" t="s">
        <v>3730</v>
      </c>
    </row>
    <row r="61" spans="1:5" x14ac:dyDescent="0.25">
      <c r="A61" s="1150" t="s">
        <v>2199</v>
      </c>
      <c r="B61" s="1150" t="s">
        <v>3408</v>
      </c>
      <c r="C61" s="1150" t="s">
        <v>3408</v>
      </c>
      <c r="E61" s="34"/>
    </row>
    <row r="62" spans="1:5" ht="150" x14ac:dyDescent="0.25">
      <c r="A62" s="1150" t="s">
        <v>2200</v>
      </c>
      <c r="B62" s="1150" t="s">
        <v>3427</v>
      </c>
      <c r="C62" s="1150" t="s">
        <v>3427</v>
      </c>
      <c r="D62" s="1150" t="s">
        <v>3428</v>
      </c>
      <c r="E62" s="1150" t="s">
        <v>3731</v>
      </c>
    </row>
    <row r="63" spans="1:5" ht="30" x14ac:dyDescent="0.25">
      <c r="A63" s="1150" t="s">
        <v>2203</v>
      </c>
      <c r="B63" s="1150" t="s">
        <v>3429</v>
      </c>
      <c r="C63" s="1150" t="s">
        <v>3429</v>
      </c>
      <c r="E63" s="1150" t="s">
        <v>3732</v>
      </c>
    </row>
    <row r="64" spans="1:5" x14ac:dyDescent="0.25">
      <c r="A64" s="1150" t="s">
        <v>2205</v>
      </c>
      <c r="B64" s="1150" t="s">
        <v>3411</v>
      </c>
      <c r="C64" s="1150" t="s">
        <v>3411</v>
      </c>
    </row>
    <row r="65" spans="1:5" ht="30" x14ac:dyDescent="0.25">
      <c r="A65" s="1150" t="s">
        <v>2206</v>
      </c>
      <c r="B65" s="1150" t="s">
        <v>3412</v>
      </c>
      <c r="C65" s="1150" t="s">
        <v>3412</v>
      </c>
      <c r="E65" s="1150" t="s">
        <v>3733</v>
      </c>
    </row>
    <row r="66" spans="1:5" ht="30" x14ac:dyDescent="0.25">
      <c r="A66" s="1150" t="s">
        <v>2208</v>
      </c>
      <c r="B66" s="1150" t="s">
        <v>3413</v>
      </c>
      <c r="C66" s="1150" t="s">
        <v>3413</v>
      </c>
      <c r="E66" s="1150" t="s">
        <v>3734</v>
      </c>
    </row>
    <row r="67" spans="1:5" ht="30" x14ac:dyDescent="0.25">
      <c r="A67" s="1150" t="s">
        <v>2210</v>
      </c>
      <c r="B67" s="1150" t="s">
        <v>3430</v>
      </c>
      <c r="C67" s="1150" t="s">
        <v>3430</v>
      </c>
      <c r="E67" s="1150" t="s">
        <v>3735</v>
      </c>
    </row>
    <row r="68" spans="1:5" ht="30" x14ac:dyDescent="0.25">
      <c r="A68" s="1150" t="s">
        <v>2212</v>
      </c>
      <c r="B68" s="1150" t="s">
        <v>3431</v>
      </c>
      <c r="C68" s="1150" t="s">
        <v>3431</v>
      </c>
      <c r="E68" s="1150" t="s">
        <v>3736</v>
      </c>
    </row>
    <row r="69" spans="1:5" x14ac:dyDescent="0.25">
      <c r="A69" s="1150" t="s">
        <v>2214</v>
      </c>
      <c r="B69" s="1150" t="s">
        <v>3414</v>
      </c>
      <c r="C69" s="1150" t="s">
        <v>3414</v>
      </c>
    </row>
    <row r="70" spans="1:5" x14ac:dyDescent="0.25">
      <c r="A70" s="1150" t="s">
        <v>2215</v>
      </c>
      <c r="B70" s="1150" t="s">
        <v>3415</v>
      </c>
      <c r="C70" s="1150" t="s">
        <v>3415</v>
      </c>
      <c r="E70" s="1150" t="s">
        <v>3737</v>
      </c>
    </row>
    <row r="71" spans="1:5" ht="30" x14ac:dyDescent="0.25">
      <c r="A71" s="1150" t="s">
        <v>2452</v>
      </c>
      <c r="B71" s="1150" t="s">
        <v>3432</v>
      </c>
      <c r="C71" s="1150" t="s">
        <v>3432</v>
      </c>
      <c r="E71" s="1150" t="s">
        <v>3738</v>
      </c>
    </row>
    <row r="72" spans="1:5" ht="45" x14ac:dyDescent="0.25">
      <c r="A72" s="1150" t="s">
        <v>2218</v>
      </c>
      <c r="B72" s="1150" t="s">
        <v>3433</v>
      </c>
      <c r="C72" s="1150" t="s">
        <v>3433</v>
      </c>
      <c r="E72" s="1150" t="s">
        <v>3739</v>
      </c>
    </row>
    <row r="73" spans="1:5" x14ac:dyDescent="0.25">
      <c r="A73" s="1150" t="s">
        <v>5798</v>
      </c>
      <c r="B73" s="1150" t="s">
        <v>5865</v>
      </c>
      <c r="C73" s="1150" t="s">
        <v>5865</v>
      </c>
    </row>
    <row r="74" spans="1:5" x14ac:dyDescent="0.25">
      <c r="A74" s="1150" t="s">
        <v>2221</v>
      </c>
      <c r="B74" s="1150" t="s">
        <v>1703</v>
      </c>
      <c r="C74" s="1150" t="s">
        <v>3434</v>
      </c>
    </row>
    <row r="75" spans="1:5" ht="45" x14ac:dyDescent="0.25">
      <c r="A75" s="1150" t="s">
        <v>2223</v>
      </c>
      <c r="B75" s="1150" t="s">
        <v>5923</v>
      </c>
      <c r="C75" s="1150" t="s">
        <v>5923</v>
      </c>
      <c r="E75" s="1150" t="s">
        <v>3740</v>
      </c>
    </row>
    <row r="76" spans="1:5" ht="45" x14ac:dyDescent="0.25">
      <c r="A76" s="1150" t="s">
        <v>2225</v>
      </c>
      <c r="B76" s="1150" t="s">
        <v>5924</v>
      </c>
      <c r="C76" s="1150" t="s">
        <v>5924</v>
      </c>
      <c r="E76" s="1150" t="s">
        <v>3741</v>
      </c>
    </row>
    <row r="77" spans="1:5" x14ac:dyDescent="0.25">
      <c r="A77" s="1150" t="s">
        <v>5810</v>
      </c>
      <c r="B77" s="1150" t="s">
        <v>3435</v>
      </c>
      <c r="C77" s="1150" t="s">
        <v>3435</v>
      </c>
    </row>
    <row r="78" spans="1:5" x14ac:dyDescent="0.25">
      <c r="A78" s="1150" t="s">
        <v>2227</v>
      </c>
      <c r="B78" s="1150" t="s">
        <v>3435</v>
      </c>
      <c r="C78" s="1150" t="s">
        <v>3435</v>
      </c>
    </row>
    <row r="79" spans="1:5" x14ac:dyDescent="0.25">
      <c r="A79" s="1150" t="s">
        <v>2229</v>
      </c>
      <c r="B79" s="1150" t="s">
        <v>5925</v>
      </c>
      <c r="C79" s="1150" t="s">
        <v>5925</v>
      </c>
      <c r="D79" s="1150" t="s">
        <v>3436</v>
      </c>
      <c r="E79" s="1150" t="s">
        <v>3742</v>
      </c>
    </row>
    <row r="80" spans="1:5" ht="60" x14ac:dyDescent="0.25">
      <c r="A80" s="1150" t="s">
        <v>2232</v>
      </c>
      <c r="B80" s="1150" t="s">
        <v>5926</v>
      </c>
      <c r="C80" s="1150" t="s">
        <v>5926</v>
      </c>
      <c r="D80" s="1150" t="s">
        <v>3437</v>
      </c>
      <c r="E80" s="1150" t="s">
        <v>3743</v>
      </c>
    </row>
    <row r="81" spans="1:5" ht="75" x14ac:dyDescent="0.25">
      <c r="A81" s="1150" t="s">
        <v>2235</v>
      </c>
      <c r="B81" s="1150" t="s">
        <v>5927</v>
      </c>
      <c r="C81" s="1150" t="s">
        <v>5927</v>
      </c>
      <c r="D81" s="1150" t="s">
        <v>3438</v>
      </c>
      <c r="E81" s="1150" t="s">
        <v>3744</v>
      </c>
    </row>
    <row r="82" spans="1:5" ht="45" x14ac:dyDescent="0.25">
      <c r="A82" s="1150" t="s">
        <v>2238</v>
      </c>
      <c r="B82" s="1150" t="s">
        <v>3439</v>
      </c>
      <c r="C82" s="1150" t="s">
        <v>3440</v>
      </c>
      <c r="D82" s="1150" t="s">
        <v>3440</v>
      </c>
      <c r="E82" s="1150" t="s">
        <v>3745</v>
      </c>
    </row>
    <row r="83" spans="1:5" x14ac:dyDescent="0.25">
      <c r="A83" s="1150" t="s">
        <v>2241</v>
      </c>
      <c r="B83" s="1150" t="s">
        <v>3441</v>
      </c>
      <c r="C83" s="1150" t="s">
        <v>3441</v>
      </c>
    </row>
    <row r="84" spans="1:5" x14ac:dyDescent="0.25">
      <c r="A84" s="1150" t="s">
        <v>2243</v>
      </c>
      <c r="B84" s="1150" t="s">
        <v>3442</v>
      </c>
      <c r="C84" s="1150" t="s">
        <v>3442</v>
      </c>
    </row>
    <row r="85" spans="1:5" x14ac:dyDescent="0.25">
      <c r="A85" s="1150" t="s">
        <v>2244</v>
      </c>
      <c r="B85" s="1150" t="s">
        <v>3443</v>
      </c>
      <c r="C85" s="1150" t="s">
        <v>3443</v>
      </c>
    </row>
    <row r="86" spans="1:5" x14ac:dyDescent="0.25">
      <c r="A86" s="1150" t="s">
        <v>2245</v>
      </c>
      <c r="B86" s="1150" t="s">
        <v>3444</v>
      </c>
      <c r="C86" s="1150" t="s">
        <v>3444</v>
      </c>
    </row>
    <row r="87" spans="1:5" x14ac:dyDescent="0.25">
      <c r="A87" s="1150" t="s">
        <v>2246</v>
      </c>
      <c r="B87" s="1150" t="s">
        <v>3445</v>
      </c>
      <c r="C87" s="1150" t="s">
        <v>3445</v>
      </c>
    </row>
    <row r="88" spans="1:5" x14ac:dyDescent="0.25">
      <c r="A88" s="1150" t="s">
        <v>2247</v>
      </c>
      <c r="B88" s="1150" t="s">
        <v>3446</v>
      </c>
      <c r="C88" s="1150" t="s">
        <v>3446</v>
      </c>
    </row>
    <row r="89" spans="1:5" x14ac:dyDescent="0.25">
      <c r="A89" s="1150" t="s">
        <v>5047</v>
      </c>
      <c r="B89" s="1150" t="s">
        <v>5049</v>
      </c>
      <c r="C89" s="1150" t="s">
        <v>5049</v>
      </c>
    </row>
    <row r="90" spans="1:5" x14ac:dyDescent="0.25">
      <c r="A90" s="1150" t="s">
        <v>2248</v>
      </c>
      <c r="B90" s="1150" t="s">
        <v>3447</v>
      </c>
      <c r="C90" s="1150" t="s">
        <v>3447</v>
      </c>
    </row>
    <row r="91" spans="1:5" x14ac:dyDescent="0.25">
      <c r="A91" s="1150" t="s">
        <v>2249</v>
      </c>
      <c r="B91" s="1150" t="s">
        <v>3448</v>
      </c>
      <c r="C91" s="1150" t="s">
        <v>3448</v>
      </c>
    </row>
    <row r="92" spans="1:5" x14ac:dyDescent="0.25">
      <c r="A92" s="1150" t="s">
        <v>2250</v>
      </c>
      <c r="B92" s="1150" t="s">
        <v>3449</v>
      </c>
      <c r="C92" s="1150" t="s">
        <v>3449</v>
      </c>
    </row>
    <row r="93" spans="1:5" x14ac:dyDescent="0.25">
      <c r="A93" s="1150" t="s">
        <v>2251</v>
      </c>
      <c r="B93" s="1150" t="s">
        <v>195</v>
      </c>
      <c r="C93" s="1150" t="s">
        <v>195</v>
      </c>
    </row>
    <row r="94" spans="1:5" x14ac:dyDescent="0.25">
      <c r="A94" s="1150" t="s">
        <v>5295</v>
      </c>
      <c r="B94" s="1150" t="s">
        <v>5313</v>
      </c>
      <c r="C94" s="1150" t="s">
        <v>5313</v>
      </c>
    </row>
    <row r="95" spans="1:5" ht="30" x14ac:dyDescent="0.25">
      <c r="A95" s="1150" t="s">
        <v>5297</v>
      </c>
      <c r="B95" s="1150" t="s">
        <v>5313</v>
      </c>
      <c r="C95" s="1150" t="s">
        <v>5313</v>
      </c>
      <c r="D95" s="1150" t="s">
        <v>5313</v>
      </c>
      <c r="E95" s="1150" t="s">
        <v>5314</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3679</v>
      </c>
      <c r="C98" s="1150" t="s">
        <v>3679</v>
      </c>
      <c r="D98" s="1150" t="s">
        <v>5869</v>
      </c>
      <c r="E98" s="1150" t="s">
        <v>5877</v>
      </c>
    </row>
    <row r="99" spans="1:5" x14ac:dyDescent="0.25">
      <c r="A99" s="1150" t="s">
        <v>5794</v>
      </c>
      <c r="B99" s="1150" t="s">
        <v>2697</v>
      </c>
      <c r="C99" s="1150" t="s">
        <v>2697</v>
      </c>
      <c r="D99" s="1150" t="s">
        <v>241</v>
      </c>
      <c r="E99" s="1150" t="s">
        <v>5878</v>
      </c>
    </row>
    <row r="100" spans="1:5" x14ac:dyDescent="0.25">
      <c r="A100" s="1150" t="s">
        <v>5800</v>
      </c>
      <c r="B100" s="1150" t="s">
        <v>5866</v>
      </c>
      <c r="C100" s="1150" t="s">
        <v>5866</v>
      </c>
    </row>
    <row r="101" spans="1:5" x14ac:dyDescent="0.25">
      <c r="A101" s="1150" t="s">
        <v>2274</v>
      </c>
      <c r="B101" s="1150" t="s">
        <v>2277</v>
      </c>
      <c r="C101" s="1150" t="s">
        <v>2277</v>
      </c>
      <c r="D101" s="1150" t="s">
        <v>2275</v>
      </c>
      <c r="E101" s="1150" t="s">
        <v>3750</v>
      </c>
    </row>
    <row r="102" spans="1:5" ht="45" x14ac:dyDescent="0.25">
      <c r="A102" s="1150" t="s">
        <v>5815</v>
      </c>
      <c r="B102" s="1295" t="s">
        <v>6007</v>
      </c>
      <c r="C102" s="1295" t="s">
        <v>6007</v>
      </c>
      <c r="D102" s="1150" t="s">
        <v>5872</v>
      </c>
      <c r="E102" s="1150" t="s">
        <v>5879</v>
      </c>
    </row>
    <row r="103" spans="1:5" x14ac:dyDescent="0.25">
      <c r="A103" s="1150" t="s">
        <v>5801</v>
      </c>
      <c r="B103" s="1150" t="s">
        <v>5867</v>
      </c>
      <c r="C103" s="1150" t="s">
        <v>5867</v>
      </c>
    </row>
    <row r="104" spans="1:5" ht="45" x14ac:dyDescent="0.25">
      <c r="A104" s="1150" t="s">
        <v>5100</v>
      </c>
      <c r="B104" s="1150" t="s">
        <v>5077</v>
      </c>
      <c r="C104" s="1150" t="s">
        <v>5077</v>
      </c>
      <c r="D104" s="1150" t="s">
        <v>5077</v>
      </c>
      <c r="E104" s="1150" t="s">
        <v>5117</v>
      </c>
    </row>
    <row r="105" spans="1:5" x14ac:dyDescent="0.25">
      <c r="A105" s="1150" t="s">
        <v>5802</v>
      </c>
      <c r="B105" s="1150" t="s">
        <v>5814</v>
      </c>
      <c r="C105" s="1150" t="s">
        <v>5814</v>
      </c>
    </row>
    <row r="106" spans="1:5" ht="30" x14ac:dyDescent="0.25">
      <c r="A106" s="1150" t="s">
        <v>2270</v>
      </c>
      <c r="B106" s="1150" t="s">
        <v>2273</v>
      </c>
      <c r="C106" s="1150" t="s">
        <v>2273</v>
      </c>
      <c r="D106" s="1150" t="s">
        <v>3459</v>
      </c>
      <c r="E106" s="1150" t="s">
        <v>3749</v>
      </c>
    </row>
    <row r="107" spans="1:5" ht="45" x14ac:dyDescent="0.25">
      <c r="A107" s="1150" t="s">
        <v>5402</v>
      </c>
      <c r="B107" s="1150" t="s">
        <v>5403</v>
      </c>
      <c r="C107" s="1150" t="s">
        <v>5403</v>
      </c>
      <c r="D107" s="1150" t="s">
        <v>5423</v>
      </c>
      <c r="E107" s="1150" t="s">
        <v>5422</v>
      </c>
    </row>
    <row r="108" spans="1:5" ht="45" x14ac:dyDescent="0.25">
      <c r="A108" s="1150" t="s">
        <v>2252</v>
      </c>
      <c r="B108" s="1150" t="s">
        <v>3450</v>
      </c>
      <c r="C108" s="1150" t="s">
        <v>3450</v>
      </c>
      <c r="D108" s="1150" t="s">
        <v>3451</v>
      </c>
      <c r="E108" s="1150" t="s">
        <v>3746</v>
      </c>
    </row>
    <row r="109" spans="1:5" ht="30" x14ac:dyDescent="0.25">
      <c r="A109" s="1150" t="s">
        <v>2256</v>
      </c>
      <c r="B109" s="1150" t="s">
        <v>3452</v>
      </c>
      <c r="C109" s="1150" t="s">
        <v>3452</v>
      </c>
      <c r="D109" s="1150" t="s">
        <v>3453</v>
      </c>
      <c r="E109" s="1150" t="s">
        <v>3747</v>
      </c>
    </row>
    <row r="110" spans="1:5" ht="45" x14ac:dyDescent="0.25">
      <c r="A110" s="1150" t="s">
        <v>2266</v>
      </c>
      <c r="B110" s="1150" t="s">
        <v>3457</v>
      </c>
      <c r="C110" s="1150" t="s">
        <v>3457</v>
      </c>
      <c r="D110" s="1150" t="s">
        <v>3458</v>
      </c>
      <c r="E110" s="1150" t="s">
        <v>5118</v>
      </c>
    </row>
    <row r="111" spans="1:5" x14ac:dyDescent="0.25">
      <c r="A111" s="1150" t="s">
        <v>5909</v>
      </c>
      <c r="B111" s="1150" t="s">
        <v>5910</v>
      </c>
      <c r="C111" s="1150" t="s">
        <v>5910</v>
      </c>
    </row>
    <row r="112" spans="1:5" ht="30" x14ac:dyDescent="0.25">
      <c r="A112" s="1150" t="s">
        <v>2629</v>
      </c>
      <c r="D112" s="1150" t="s">
        <v>3460</v>
      </c>
      <c r="E112" s="1150" t="s">
        <v>3751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2634</v>
      </c>
      <c r="C119" s="1150" t="s">
        <v>3461</v>
      </c>
      <c r="D119" s="1150" t="s">
        <v>3461</v>
      </c>
      <c r="E119" s="1150" t="s">
        <v>3752</v>
      </c>
    </row>
    <row r="120" spans="1:5" ht="60" x14ac:dyDescent="0.25">
      <c r="A120" s="1150" t="s">
        <v>2845</v>
      </c>
      <c r="B120" s="1150" t="s">
        <v>3492</v>
      </c>
      <c r="C120" s="1150" t="s">
        <v>3492</v>
      </c>
      <c r="D120" s="1150" t="s">
        <v>3493</v>
      </c>
      <c r="E120" s="1150" t="s">
        <v>3770</v>
      </c>
    </row>
    <row r="121" spans="1:5" x14ac:dyDescent="0.25">
      <c r="A121" s="1150" t="s">
        <v>5803</v>
      </c>
      <c r="B121" s="1150" t="s">
        <v>5797</v>
      </c>
      <c r="C121" s="1150" t="s">
        <v>5797</v>
      </c>
    </row>
    <row r="122" spans="1:5" x14ac:dyDescent="0.25">
      <c r="A122" s="1150" t="s">
        <v>2262</v>
      </c>
      <c r="B122" s="1150" t="s">
        <v>3455</v>
      </c>
      <c r="C122" s="1150" t="s">
        <v>3455</v>
      </c>
      <c r="D122" s="1150" t="s">
        <v>3456</v>
      </c>
      <c r="E122" s="1150" t="s">
        <v>3748</v>
      </c>
    </row>
    <row r="123" spans="1:5" x14ac:dyDescent="0.25">
      <c r="A123" s="1150" t="s">
        <v>5786</v>
      </c>
      <c r="B123" s="1150" t="s">
        <v>5787</v>
      </c>
      <c r="C123" s="1150" t="s">
        <v>5787</v>
      </c>
      <c r="D123" s="1150" t="s">
        <v>5870</v>
      </c>
      <c r="E123" s="1150" t="s">
        <v>5873</v>
      </c>
    </row>
    <row r="124" spans="1:5" x14ac:dyDescent="0.25">
      <c r="A124" s="1150" t="s">
        <v>5780</v>
      </c>
      <c r="B124" s="1150" t="s">
        <v>5868</v>
      </c>
      <c r="C124" s="1150" t="s">
        <v>5868</v>
      </c>
      <c r="D124" s="1150" t="s">
        <v>5871</v>
      </c>
      <c r="E124" s="1150" t="s">
        <v>5874</v>
      </c>
    </row>
    <row r="125" spans="1:5" x14ac:dyDescent="0.25">
      <c r="A125" s="1150" t="s">
        <v>5979</v>
      </c>
      <c r="B125" s="1150" t="s">
        <v>6089</v>
      </c>
      <c r="C125" s="1150" t="s">
        <v>6089</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5313</v>
      </c>
      <c r="C132" s="1150" t="s">
        <v>5313</v>
      </c>
    </row>
    <row r="133" spans="1:5" x14ac:dyDescent="0.25">
      <c r="A133" s="1150" t="s">
        <v>5796</v>
      </c>
      <c r="B133" s="1150" t="s">
        <v>6045</v>
      </c>
      <c r="C133" s="1150" t="s">
        <v>6045</v>
      </c>
      <c r="D133" s="1150" t="s">
        <v>6179</v>
      </c>
      <c r="E133" s="1150" t="s">
        <v>6180</v>
      </c>
    </row>
    <row r="134" spans="1:5" ht="30" x14ac:dyDescent="0.25">
      <c r="A134" s="1150" t="s">
        <v>5784</v>
      </c>
      <c r="B134" s="1150" t="s">
        <v>5313</v>
      </c>
      <c r="C134" s="1150" t="s">
        <v>5313</v>
      </c>
      <c r="D134" s="1150" t="s">
        <v>5313</v>
      </c>
      <c r="E134" s="1150" t="s">
        <v>5875</v>
      </c>
    </row>
    <row r="135" spans="1:5" x14ac:dyDescent="0.25">
      <c r="A135" s="1150" t="s">
        <v>5990</v>
      </c>
      <c r="B135" s="1150" t="s">
        <v>241</v>
      </c>
      <c r="C135" s="1150" t="s">
        <v>241</v>
      </c>
    </row>
    <row r="136" spans="1:5" x14ac:dyDescent="0.25">
      <c r="A136" s="1150" t="s">
        <v>5991</v>
      </c>
      <c r="B136" s="1150" t="s">
        <v>6090</v>
      </c>
      <c r="C136" s="1150" t="s">
        <v>6090</v>
      </c>
    </row>
    <row r="137" spans="1:5" ht="30" x14ac:dyDescent="0.25">
      <c r="A137" s="1150" t="s">
        <v>5992</v>
      </c>
      <c r="B137" s="1150" t="s">
        <v>5271</v>
      </c>
      <c r="C137" s="1150" t="s">
        <v>5271</v>
      </c>
      <c r="D137" s="1150" t="s">
        <v>6105</v>
      </c>
      <c r="E137" s="1150" t="s">
        <v>6110</v>
      </c>
    </row>
    <row r="138" spans="1:5" ht="30" x14ac:dyDescent="0.25">
      <c r="A138" s="1150" t="s">
        <v>5998</v>
      </c>
      <c r="B138" s="1150" t="s">
        <v>6091</v>
      </c>
      <c r="C138" s="1150" t="s">
        <v>6091</v>
      </c>
      <c r="D138" s="1150" t="s">
        <v>6106</v>
      </c>
      <c r="E138" s="1150" t="s">
        <v>6111</v>
      </c>
    </row>
    <row r="139" spans="1:5" ht="30" x14ac:dyDescent="0.25">
      <c r="A139" s="1150" t="s">
        <v>5994</v>
      </c>
      <c r="B139" s="1150" t="s">
        <v>6092</v>
      </c>
      <c r="C139" s="1150" t="s">
        <v>6092</v>
      </c>
      <c r="D139" s="1150" t="s">
        <v>6107</v>
      </c>
      <c r="E139" s="1150" t="s">
        <v>6112</v>
      </c>
    </row>
    <row r="140" spans="1:5" x14ac:dyDescent="0.25">
      <c r="A140" s="1150" t="s">
        <v>6005</v>
      </c>
      <c r="B140" s="1150" t="s">
        <v>6093</v>
      </c>
      <c r="C140" s="1150" t="s">
        <v>6093</v>
      </c>
    </row>
    <row r="141" spans="1:5" x14ac:dyDescent="0.25">
      <c r="A141" s="1150" t="s">
        <v>6008</v>
      </c>
      <c r="B141" s="1150" t="s">
        <v>6094</v>
      </c>
      <c r="C141" s="1150" t="s">
        <v>6094</v>
      </c>
    </row>
    <row r="142" spans="1:5" ht="30" x14ac:dyDescent="0.25">
      <c r="A142" s="1150" t="s">
        <v>6010</v>
      </c>
      <c r="B142" s="1150" t="s">
        <v>6095</v>
      </c>
      <c r="C142" s="1150" t="s">
        <v>6095</v>
      </c>
      <c r="D142" s="1150" t="s">
        <v>6108</v>
      </c>
      <c r="E142" s="1150" t="s">
        <v>6113</v>
      </c>
    </row>
    <row r="143" spans="1:5" ht="30" x14ac:dyDescent="0.25">
      <c r="A143" s="1150" t="s">
        <v>6011</v>
      </c>
      <c r="B143" s="1150" t="s">
        <v>6096</v>
      </c>
      <c r="C143" s="1150" t="s">
        <v>6096</v>
      </c>
      <c r="D143" s="1150" t="s">
        <v>6109</v>
      </c>
      <c r="E143" s="1150" t="s">
        <v>6114</v>
      </c>
    </row>
    <row r="144" spans="1:5" x14ac:dyDescent="0.25">
      <c r="A144" s="1150" t="s">
        <v>5988</v>
      </c>
      <c r="B144" s="1150" t="s">
        <v>5313</v>
      </c>
      <c r="C144" s="1150" t="s">
        <v>5313</v>
      </c>
    </row>
    <row r="145" spans="1:5" ht="30" x14ac:dyDescent="0.25">
      <c r="A145" s="1150" t="s">
        <v>5989</v>
      </c>
      <c r="B145" s="1150" t="s">
        <v>5313</v>
      </c>
      <c r="C145" s="1150" t="s">
        <v>5313</v>
      </c>
      <c r="D145" s="1150" t="s">
        <v>5313</v>
      </c>
      <c r="E145" s="1150" t="s">
        <v>5875</v>
      </c>
    </row>
    <row r="146" spans="1:5" x14ac:dyDescent="0.25">
      <c r="A146" s="1150" t="s">
        <v>2291</v>
      </c>
      <c r="B146" s="1150" t="s">
        <v>3454</v>
      </c>
      <c r="C146" s="1150" t="s">
        <v>3454</v>
      </c>
    </row>
    <row r="147" spans="1:5" x14ac:dyDescent="0.25">
      <c r="A147" s="1150" t="s">
        <v>2292</v>
      </c>
      <c r="B147" s="1150" t="s">
        <v>3462</v>
      </c>
      <c r="C147" s="1150" t="s">
        <v>3462</v>
      </c>
    </row>
    <row r="148" spans="1:5" ht="30" x14ac:dyDescent="0.25">
      <c r="A148" s="1150" t="s">
        <v>2294</v>
      </c>
      <c r="B148" s="1150" t="s">
        <v>3406</v>
      </c>
      <c r="C148" s="1150" t="s">
        <v>3406</v>
      </c>
      <c r="D148" s="1150" t="s">
        <v>3463</v>
      </c>
      <c r="E148" s="1150" t="s">
        <v>3753</v>
      </c>
    </row>
    <row r="149" spans="1:5" ht="30" x14ac:dyDescent="0.25">
      <c r="A149" s="1150" t="s">
        <v>2298</v>
      </c>
      <c r="B149" s="1150" t="s">
        <v>3420</v>
      </c>
      <c r="C149" s="1150" t="s">
        <v>3420</v>
      </c>
      <c r="D149" s="1150" t="s">
        <v>3464</v>
      </c>
      <c r="E149" s="1150" t="s">
        <v>3754</v>
      </c>
    </row>
    <row r="150" spans="1:5" ht="30" x14ac:dyDescent="0.25">
      <c r="A150" s="1150" t="s">
        <v>2299</v>
      </c>
      <c r="B150" s="1150" t="s">
        <v>502</v>
      </c>
      <c r="C150" s="1150" t="s">
        <v>502</v>
      </c>
      <c r="D150" s="1150" t="s">
        <v>3465</v>
      </c>
      <c r="E150" s="1150" t="s">
        <v>3755</v>
      </c>
    </row>
    <row r="151" spans="1:5" x14ac:dyDescent="0.25">
      <c r="A151" s="1150" t="s">
        <v>2303</v>
      </c>
      <c r="B151" s="1150" t="s">
        <v>1866</v>
      </c>
      <c r="C151" s="1150" t="s">
        <v>1866</v>
      </c>
    </row>
    <row r="152" spans="1:5" x14ac:dyDescent="0.25">
      <c r="A152" s="1150" t="s">
        <v>2304</v>
      </c>
      <c r="B152" s="1150" t="s">
        <v>3466</v>
      </c>
      <c r="C152" s="1150" t="s">
        <v>3467</v>
      </c>
      <c r="E152" s="1150" t="s">
        <v>3756</v>
      </c>
    </row>
    <row r="153" spans="1:5" x14ac:dyDescent="0.25">
      <c r="A153" s="1150" t="s">
        <v>2307</v>
      </c>
      <c r="B153" s="1150" t="s">
        <v>3468</v>
      </c>
      <c r="C153" s="1150" t="s">
        <v>3469</v>
      </c>
      <c r="D153" s="1150" t="s">
        <v>3470</v>
      </c>
      <c r="E153" s="1150" t="s">
        <v>3757</v>
      </c>
    </row>
    <row r="154" spans="1:5" x14ac:dyDescent="0.25">
      <c r="A154" s="1150" t="s">
        <v>2311</v>
      </c>
      <c r="B154" s="1150" t="s">
        <v>3471</v>
      </c>
      <c r="C154" s="1150" t="s">
        <v>3472</v>
      </c>
      <c r="E154" s="1150" t="s">
        <v>3758</v>
      </c>
    </row>
    <row r="155" spans="1:5" x14ac:dyDescent="0.25">
      <c r="A155" s="1150" t="s">
        <v>2454</v>
      </c>
      <c r="B155" s="1150" t="s">
        <v>3473</v>
      </c>
      <c r="C155" s="1150" t="s">
        <v>3473</v>
      </c>
    </row>
    <row r="156" spans="1:5" ht="60" x14ac:dyDescent="0.25">
      <c r="A156" s="1150" t="s">
        <v>2314</v>
      </c>
      <c r="B156" s="1150" t="s">
        <v>3473</v>
      </c>
      <c r="C156" s="1150" t="s">
        <v>3473</v>
      </c>
      <c r="D156" s="1150" t="s">
        <v>3473</v>
      </c>
      <c r="E156" s="1150" t="s">
        <v>3759</v>
      </c>
    </row>
    <row r="157" spans="1:5" x14ac:dyDescent="0.25">
      <c r="A157" s="1150" t="s">
        <v>2316</v>
      </c>
      <c r="B157" s="1150" t="s">
        <v>3474</v>
      </c>
      <c r="C157" s="1150" t="s">
        <v>3474</v>
      </c>
      <c r="E157" s="1150" t="s">
        <v>3747</v>
      </c>
    </row>
    <row r="158" spans="1:5" x14ac:dyDescent="0.25">
      <c r="A158" s="1150" t="s">
        <v>2318</v>
      </c>
      <c r="B158" s="1150" t="s">
        <v>3475</v>
      </c>
      <c r="C158" s="1150" t="s">
        <v>3475</v>
      </c>
    </row>
    <row r="159" spans="1:5" x14ac:dyDescent="0.25">
      <c r="A159" s="1150" t="s">
        <v>2320</v>
      </c>
      <c r="B159" s="1150" t="s">
        <v>3475</v>
      </c>
      <c r="C159" s="1150" t="s">
        <v>3476</v>
      </c>
      <c r="D159" s="1150" t="s">
        <v>3477</v>
      </c>
    </row>
    <row r="160" spans="1:5" ht="45" x14ac:dyDescent="0.25">
      <c r="A160" s="1150" t="s">
        <v>2322</v>
      </c>
      <c r="B160" s="1150" t="s">
        <v>3478</v>
      </c>
      <c r="C160" s="1150" t="s">
        <v>3478</v>
      </c>
      <c r="D160" s="1150" t="s">
        <v>3479</v>
      </c>
      <c r="E160" s="1150" t="s">
        <v>3760</v>
      </c>
    </row>
    <row r="161" spans="1:5" ht="45" x14ac:dyDescent="0.25">
      <c r="A161" s="1150" t="s">
        <v>2325</v>
      </c>
      <c r="B161" s="1150" t="s">
        <v>3480</v>
      </c>
      <c r="C161" s="1150" t="s">
        <v>3480</v>
      </c>
      <c r="D161" s="1150" t="s">
        <v>3480</v>
      </c>
      <c r="E161" s="1150" t="s">
        <v>3761</v>
      </c>
    </row>
    <row r="162" spans="1:5" ht="30" x14ac:dyDescent="0.25">
      <c r="A162" s="1150" t="s">
        <v>2327</v>
      </c>
      <c r="B162" s="1150" t="s">
        <v>3481</v>
      </c>
      <c r="C162" s="1150" t="s">
        <v>3481</v>
      </c>
      <c r="D162" s="1150" t="s">
        <v>3482</v>
      </c>
      <c r="E162" s="1150" t="s">
        <v>3762</v>
      </c>
    </row>
    <row r="163" spans="1:5" ht="45" x14ac:dyDescent="0.25">
      <c r="A163" s="1150" t="s">
        <v>2330</v>
      </c>
      <c r="B163" s="1150" t="s">
        <v>3483</v>
      </c>
      <c r="C163" s="1150" t="s">
        <v>3483</v>
      </c>
      <c r="D163" s="1150" t="s">
        <v>3484</v>
      </c>
      <c r="E163" s="1150" t="s">
        <v>3763</v>
      </c>
    </row>
    <row r="164" spans="1:5" ht="90" x14ac:dyDescent="0.25">
      <c r="A164" s="1150" t="s">
        <v>2333</v>
      </c>
      <c r="B164" s="1150" t="s">
        <v>3485</v>
      </c>
      <c r="C164" s="1150" t="s">
        <v>3485</v>
      </c>
      <c r="D164" s="1150" t="s">
        <v>3485</v>
      </c>
      <c r="E164" s="1150" t="s">
        <v>3764</v>
      </c>
    </row>
    <row r="165" spans="1:5" x14ac:dyDescent="0.25">
      <c r="A165" s="1150" t="s">
        <v>2335</v>
      </c>
      <c r="B165" s="1150" t="s">
        <v>2336</v>
      </c>
      <c r="C165" s="1150" t="s">
        <v>2336</v>
      </c>
      <c r="D165" s="1150" t="s">
        <v>2336</v>
      </c>
    </row>
    <row r="166" spans="1:5" ht="150" x14ac:dyDescent="0.25">
      <c r="A166" s="1150" t="s">
        <v>2032</v>
      </c>
      <c r="B166" s="1150" t="s">
        <v>3486</v>
      </c>
      <c r="C166" s="1150" t="s">
        <v>3487</v>
      </c>
      <c r="D166" s="1150" t="s">
        <v>3487</v>
      </c>
      <c r="E166" s="1150" t="s">
        <v>3765</v>
      </c>
    </row>
    <row r="167" spans="1:5" ht="165" x14ac:dyDescent="0.25">
      <c r="A167" s="1150" t="s">
        <v>2848</v>
      </c>
      <c r="B167" s="1150" t="s">
        <v>3486</v>
      </c>
      <c r="C167" s="1150" t="s">
        <v>3487</v>
      </c>
      <c r="D167" s="1150" t="s">
        <v>3487</v>
      </c>
      <c r="E167" s="1150" t="s">
        <v>3766</v>
      </c>
    </row>
    <row r="168" spans="1:5" ht="150" x14ac:dyDescent="0.25">
      <c r="A168" s="1150" t="s">
        <v>2033</v>
      </c>
      <c r="B168" s="1150" t="s">
        <v>3488</v>
      </c>
      <c r="C168" s="1150" t="s">
        <v>3489</v>
      </c>
      <c r="D168" s="1150" t="s">
        <v>3489</v>
      </c>
      <c r="E168" s="1150" t="s">
        <v>3767</v>
      </c>
    </row>
    <row r="169" spans="1:5" ht="165" x14ac:dyDescent="0.25">
      <c r="A169" s="1150" t="s">
        <v>2849</v>
      </c>
      <c r="B169" s="1150" t="s">
        <v>3488</v>
      </c>
      <c r="C169" s="1150" t="s">
        <v>3489</v>
      </c>
      <c r="D169" s="1150" t="s">
        <v>3489</v>
      </c>
      <c r="E169" s="1150" t="s">
        <v>3768</v>
      </c>
    </row>
    <row r="170" spans="1:5" ht="330" x14ac:dyDescent="0.25">
      <c r="A170" s="1150" t="s">
        <v>2017</v>
      </c>
      <c r="B170" s="1150" t="s">
        <v>3490</v>
      </c>
      <c r="C170" s="1150" t="s">
        <v>3491</v>
      </c>
      <c r="D170" s="1150" t="s">
        <v>3491</v>
      </c>
      <c r="E170" s="1150" t="s">
        <v>3769</v>
      </c>
    </row>
    <row r="171" spans="1:5" x14ac:dyDescent="0.25">
      <c r="A171" s="1150" t="s">
        <v>2337</v>
      </c>
      <c r="B171" s="1150" t="s">
        <v>3494</v>
      </c>
      <c r="C171" s="1150" t="s">
        <v>3494</v>
      </c>
    </row>
    <row r="172" spans="1:5" x14ac:dyDescent="0.25">
      <c r="A172" s="1150" t="s">
        <v>2023</v>
      </c>
      <c r="B172" s="1150" t="s">
        <v>3495</v>
      </c>
      <c r="C172" s="1150" t="s">
        <v>3496</v>
      </c>
      <c r="D172" s="1150" t="s">
        <v>3497</v>
      </c>
      <c r="E172" s="1150" t="s">
        <v>3771</v>
      </c>
    </row>
    <row r="173" spans="1:5" x14ac:dyDescent="0.25">
      <c r="A173" s="1150" t="s">
        <v>2024</v>
      </c>
      <c r="B173" s="1150" t="s">
        <v>3498</v>
      </c>
      <c r="C173" s="1150" t="s">
        <v>3499</v>
      </c>
      <c r="D173" s="1150" t="s">
        <v>3500</v>
      </c>
      <c r="E173" s="1150" t="s">
        <v>3772</v>
      </c>
    </row>
    <row r="174" spans="1:5" ht="30" x14ac:dyDescent="0.25">
      <c r="A174" s="1150" t="s">
        <v>2025</v>
      </c>
      <c r="B174" s="1150" t="s">
        <v>3501</v>
      </c>
      <c r="C174" s="1150" t="s">
        <v>3502</v>
      </c>
      <c r="D174" s="1150" t="s">
        <v>3503</v>
      </c>
      <c r="E174" s="1150" t="s">
        <v>3773</v>
      </c>
    </row>
    <row r="175" spans="1:5" x14ac:dyDescent="0.25">
      <c r="A175" s="1150" t="s">
        <v>2341</v>
      </c>
      <c r="B175" s="1150" t="s">
        <v>3504</v>
      </c>
      <c r="C175" s="1150" t="s">
        <v>3504</v>
      </c>
      <c r="D175" s="1150" t="s">
        <v>3504</v>
      </c>
      <c r="E175" s="1150" t="s">
        <v>3774</v>
      </c>
    </row>
    <row r="176" spans="1:5" x14ac:dyDescent="0.25">
      <c r="A176" s="1150" t="s">
        <v>2344</v>
      </c>
      <c r="B176" s="1150" t="s">
        <v>3505</v>
      </c>
      <c r="C176" s="1150" t="s">
        <v>3505</v>
      </c>
      <c r="D176" s="1150" t="s">
        <v>3505</v>
      </c>
      <c r="E176" s="1150" t="s">
        <v>3775</v>
      </c>
    </row>
    <row r="177" spans="1:5" x14ac:dyDescent="0.25">
      <c r="A177" s="1150" t="s">
        <v>2347</v>
      </c>
      <c r="B177" s="1150" t="s">
        <v>3506</v>
      </c>
      <c r="C177" s="1150" t="s">
        <v>3506</v>
      </c>
      <c r="D177" s="1150" t="s">
        <v>3506</v>
      </c>
      <c r="E177" s="1150" t="s">
        <v>3776</v>
      </c>
    </row>
    <row r="178" spans="1:5" x14ac:dyDescent="0.25">
      <c r="A178" s="1150" t="s">
        <v>2350</v>
      </c>
      <c r="B178" s="1150" t="s">
        <v>3507</v>
      </c>
      <c r="C178" s="1150" t="s">
        <v>3507</v>
      </c>
      <c r="D178" s="1150" t="s">
        <v>3508</v>
      </c>
      <c r="E178" s="1150" t="s">
        <v>3777</v>
      </c>
    </row>
    <row r="179" spans="1:5" x14ac:dyDescent="0.25">
      <c r="A179" s="1150" t="s">
        <v>2353</v>
      </c>
      <c r="B179" s="1150" t="s">
        <v>3509</v>
      </c>
      <c r="C179" s="1150" t="s">
        <v>3509</v>
      </c>
      <c r="D179" s="1150" t="s">
        <v>3510</v>
      </c>
      <c r="E179" s="1150" t="s">
        <v>3778</v>
      </c>
    </row>
    <row r="180" spans="1:5" x14ac:dyDescent="0.25">
      <c r="A180" s="1150" t="s">
        <v>2356</v>
      </c>
      <c r="B180" s="1150" t="s">
        <v>3511</v>
      </c>
      <c r="C180" s="1150" t="s">
        <v>3511</v>
      </c>
      <c r="D180" s="1150" t="s">
        <v>3512</v>
      </c>
      <c r="E180" s="1150" t="s">
        <v>3779</v>
      </c>
    </row>
    <row r="181" spans="1:5" ht="45" x14ac:dyDescent="0.25">
      <c r="A181" s="1150" t="s">
        <v>2026</v>
      </c>
      <c r="B181" s="1150" t="s">
        <v>3513</v>
      </c>
      <c r="C181" s="1150" t="s">
        <v>3514</v>
      </c>
      <c r="D181" s="1150" t="s">
        <v>3513</v>
      </c>
      <c r="E181" s="1150" t="s">
        <v>3780</v>
      </c>
    </row>
    <row r="182" spans="1:5" ht="45" x14ac:dyDescent="0.25">
      <c r="A182" s="1150" t="s">
        <v>2027</v>
      </c>
      <c r="B182" s="1150" t="s">
        <v>3515</v>
      </c>
      <c r="C182" s="1150" t="s">
        <v>3516</v>
      </c>
      <c r="D182" s="1150" t="s">
        <v>2362</v>
      </c>
      <c r="E182" s="1150" t="s">
        <v>3781</v>
      </c>
    </row>
    <row r="183" spans="1:5" x14ac:dyDescent="0.25">
      <c r="A183" s="1150" t="s">
        <v>2363</v>
      </c>
      <c r="B183" s="1150" t="s">
        <v>3517</v>
      </c>
      <c r="C183" s="1150" t="s">
        <v>3517</v>
      </c>
    </row>
    <row r="184" spans="1:5" ht="30" x14ac:dyDescent="0.25">
      <c r="A184" s="1150" t="s">
        <v>2029</v>
      </c>
      <c r="B184" s="1150" t="s">
        <v>2603</v>
      </c>
      <c r="C184" s="1150" t="s">
        <v>3518</v>
      </c>
      <c r="D184" s="1150" t="s">
        <v>3518</v>
      </c>
      <c r="E184" s="1150" t="s">
        <v>3782</v>
      </c>
    </row>
    <row r="185" spans="1:5" ht="30" x14ac:dyDescent="0.25">
      <c r="A185" s="1150" t="s">
        <v>2030</v>
      </c>
      <c r="B185" s="1150" t="s">
        <v>2604</v>
      </c>
      <c r="C185" s="1150" t="s">
        <v>3519</v>
      </c>
      <c r="D185" s="1150" t="s">
        <v>3519</v>
      </c>
      <c r="E185" s="1150" t="s">
        <v>3783</v>
      </c>
    </row>
    <row r="186" spans="1:5" ht="30" x14ac:dyDescent="0.25">
      <c r="A186" s="1150" t="s">
        <v>2031</v>
      </c>
      <c r="B186" s="1150" t="s">
        <v>2605</v>
      </c>
      <c r="C186" s="1150" t="s">
        <v>3520</v>
      </c>
      <c r="D186" s="1150" t="s">
        <v>3520</v>
      </c>
      <c r="E186" s="1150" t="s">
        <v>3784</v>
      </c>
    </row>
    <row r="187" spans="1:5" ht="30" x14ac:dyDescent="0.25">
      <c r="A187" s="1150" t="s">
        <v>2018</v>
      </c>
      <c r="B187" s="1150" t="s">
        <v>3501</v>
      </c>
      <c r="C187" s="1150" t="s">
        <v>3521</v>
      </c>
      <c r="E187" s="1150" t="s">
        <v>3785</v>
      </c>
    </row>
    <row r="188" spans="1:5" ht="45" x14ac:dyDescent="0.25">
      <c r="A188" s="1150" t="s">
        <v>2019</v>
      </c>
      <c r="B188" s="1150" t="s">
        <v>3522</v>
      </c>
      <c r="C188" s="1150" t="s">
        <v>3523</v>
      </c>
      <c r="E188" s="1150" t="s">
        <v>3786</v>
      </c>
    </row>
    <row r="189" spans="1:5" ht="30" x14ac:dyDescent="0.25">
      <c r="A189" s="1150" t="s">
        <v>2020</v>
      </c>
      <c r="B189" s="1150" t="s">
        <v>3524</v>
      </c>
      <c r="C189" s="1150" t="s">
        <v>3525</v>
      </c>
      <c r="D189" s="1150" t="s">
        <v>3525</v>
      </c>
      <c r="E189" s="1150" t="s">
        <v>3787</v>
      </c>
    </row>
    <row r="190" spans="1:5" x14ac:dyDescent="0.25">
      <c r="A190" s="1150" t="s">
        <v>2370</v>
      </c>
      <c r="B190" s="1150" t="s">
        <v>3526</v>
      </c>
      <c r="C190" s="1150" t="s">
        <v>3527</v>
      </c>
    </row>
    <row r="191" spans="1:5" ht="30" x14ac:dyDescent="0.25">
      <c r="A191" s="1150" t="s">
        <v>2371</v>
      </c>
      <c r="B191" s="1150" t="s">
        <v>3501</v>
      </c>
      <c r="C191" s="1150" t="s">
        <v>3527</v>
      </c>
      <c r="E191" s="1150" t="s">
        <v>3788</v>
      </c>
    </row>
    <row r="192" spans="1:5" x14ac:dyDescent="0.25">
      <c r="A192" s="1150" t="s">
        <v>2373</v>
      </c>
      <c r="B192" s="1150" t="s">
        <v>3528</v>
      </c>
      <c r="C192" s="1150" t="s">
        <v>3529</v>
      </c>
    </row>
    <row r="193" spans="1:5" ht="30" x14ac:dyDescent="0.25">
      <c r="A193" s="1150" t="s">
        <v>2374</v>
      </c>
      <c r="B193" s="1150" t="s">
        <v>3501</v>
      </c>
      <c r="C193" s="1150" t="s">
        <v>3529</v>
      </c>
      <c r="D193" s="1150" t="s">
        <v>3529</v>
      </c>
      <c r="E193" s="1150" t="s">
        <v>3789</v>
      </c>
    </row>
    <row r="194" spans="1:5" ht="30" x14ac:dyDescent="0.25">
      <c r="A194" s="1150" t="s">
        <v>2376</v>
      </c>
      <c r="B194" s="1150" t="s">
        <v>2608</v>
      </c>
      <c r="C194" s="1150" t="s">
        <v>3530</v>
      </c>
      <c r="D194" s="1150" t="s">
        <v>3530</v>
      </c>
      <c r="E194" s="1150" t="s">
        <v>3790</v>
      </c>
    </row>
    <row r="195" spans="1:5" ht="30" x14ac:dyDescent="0.25">
      <c r="A195" s="1150" t="s">
        <v>2379</v>
      </c>
      <c r="B195" s="1150" t="s">
        <v>499</v>
      </c>
      <c r="C195" s="1150" t="s">
        <v>3531</v>
      </c>
      <c r="D195" s="1150" t="s">
        <v>3531</v>
      </c>
      <c r="E195" s="1150" t="s">
        <v>3791</v>
      </c>
    </row>
    <row r="196" spans="1:5" ht="75" x14ac:dyDescent="0.25">
      <c r="A196" s="1150" t="s">
        <v>5064</v>
      </c>
      <c r="B196" s="1150" t="s">
        <v>3546</v>
      </c>
      <c r="C196" s="1150" t="s">
        <v>5058</v>
      </c>
      <c r="D196" s="1150" t="s">
        <v>5058</v>
      </c>
      <c r="E196" s="1150" t="s">
        <v>5057</v>
      </c>
    </row>
    <row r="197" spans="1:5" x14ac:dyDescent="0.25">
      <c r="A197" s="1150" t="s">
        <v>2382</v>
      </c>
      <c r="B197" s="1150" t="s">
        <v>2383</v>
      </c>
      <c r="C197" s="1150" t="s">
        <v>2383</v>
      </c>
    </row>
    <row r="198" spans="1:5" ht="30" x14ac:dyDescent="0.25">
      <c r="A198" s="1150" t="s">
        <v>2384</v>
      </c>
      <c r="B198" s="1150" t="s">
        <v>3532</v>
      </c>
      <c r="C198" s="1150" t="s">
        <v>3532</v>
      </c>
      <c r="D198" s="1150" t="s">
        <v>3532</v>
      </c>
      <c r="E198" s="1150" t="s">
        <v>3792</v>
      </c>
    </row>
    <row r="199" spans="1:5" ht="150" x14ac:dyDescent="0.25">
      <c r="A199" s="1150" t="s">
        <v>2021</v>
      </c>
      <c r="B199" s="1150" t="s">
        <v>3533</v>
      </c>
      <c r="C199" s="1150" t="s">
        <v>3534</v>
      </c>
      <c r="D199" s="1150" t="s">
        <v>3534</v>
      </c>
      <c r="E199" s="1150" t="s">
        <v>3793</v>
      </c>
    </row>
    <row r="200" spans="1:5" ht="409.5" x14ac:dyDescent="0.25">
      <c r="A200" s="1150" t="s">
        <v>2022</v>
      </c>
      <c r="B200" s="1150" t="s">
        <v>3354</v>
      </c>
      <c r="C200" s="1150" t="s">
        <v>3535</v>
      </c>
      <c r="D200" s="1150" t="s">
        <v>3536</v>
      </c>
      <c r="E200" s="1150" t="s">
        <v>3794</v>
      </c>
    </row>
    <row r="201" spans="1:5" x14ac:dyDescent="0.25">
      <c r="A201" s="1150" t="s">
        <v>2640</v>
      </c>
    </row>
    <row r="202" spans="1:5" x14ac:dyDescent="0.25">
      <c r="A202" s="1150" t="s">
        <v>2641</v>
      </c>
      <c r="B202" s="1150" t="s">
        <v>3537</v>
      </c>
      <c r="C202" s="1150" t="s">
        <v>3537</v>
      </c>
    </row>
    <row r="203" spans="1:5" x14ac:dyDescent="0.25">
      <c r="A203" s="1150" t="s">
        <v>2642</v>
      </c>
      <c r="B203" s="1150" t="s">
        <v>3538</v>
      </c>
      <c r="C203" s="1150" t="s">
        <v>3538</v>
      </c>
    </row>
    <row r="204" spans="1:5" x14ac:dyDescent="0.25">
      <c r="A204" s="1150" t="s">
        <v>2643</v>
      </c>
      <c r="B204" s="1150" t="s">
        <v>3539</v>
      </c>
      <c r="C204" s="1150" t="s">
        <v>3539</v>
      </c>
    </row>
    <row r="205" spans="1:5" x14ac:dyDescent="0.25">
      <c r="A205" s="1150" t="s">
        <v>2644</v>
      </c>
      <c r="B205" s="1150" t="s">
        <v>3540</v>
      </c>
      <c r="C205" s="1150" t="s">
        <v>3540</v>
      </c>
    </row>
    <row r="206" spans="1:5" x14ac:dyDescent="0.25">
      <c r="A206" s="1150" t="s">
        <v>2645</v>
      </c>
      <c r="B206" s="1150" t="s">
        <v>3541</v>
      </c>
      <c r="C206" s="1150" t="s">
        <v>3541</v>
      </c>
    </row>
    <row r="207" spans="1:5" ht="30" x14ac:dyDescent="0.25">
      <c r="A207" s="1150" t="s">
        <v>2040</v>
      </c>
      <c r="B207" s="1150" t="s">
        <v>2609</v>
      </c>
      <c r="C207" s="1150" t="s">
        <v>3542</v>
      </c>
      <c r="D207" s="1150" t="s">
        <v>3543</v>
      </c>
      <c r="E207" s="1265" t="s">
        <v>3795</v>
      </c>
    </row>
    <row r="208" spans="1:5" x14ac:dyDescent="0.25">
      <c r="A208" s="1150" t="s">
        <v>2390</v>
      </c>
      <c r="B208" s="1150" t="s">
        <v>1703</v>
      </c>
      <c r="C208" s="1150" t="s">
        <v>1703</v>
      </c>
    </row>
    <row r="209" spans="1:5" x14ac:dyDescent="0.25">
      <c r="A209" s="1150" t="s">
        <v>2038</v>
      </c>
      <c r="B209" s="1150" t="s">
        <v>1703</v>
      </c>
      <c r="C209" s="1150" t="s">
        <v>3544</v>
      </c>
    </row>
    <row r="210" spans="1:5" ht="45" x14ac:dyDescent="0.25">
      <c r="A210" s="1150" t="s">
        <v>2028</v>
      </c>
      <c r="B210" s="1150" t="s">
        <v>3522</v>
      </c>
      <c r="C210" s="1150" t="s">
        <v>3545</v>
      </c>
      <c r="D210" s="1150" t="s">
        <v>3522</v>
      </c>
      <c r="E210" s="1265" t="s">
        <v>3796</v>
      </c>
    </row>
    <row r="211" spans="1:5" ht="120" x14ac:dyDescent="0.25">
      <c r="A211" s="1150" t="s">
        <v>2039</v>
      </c>
      <c r="B211" s="1150" t="s">
        <v>3546</v>
      </c>
      <c r="C211" s="1150" t="s">
        <v>3547</v>
      </c>
      <c r="D211" s="1150" t="s">
        <v>3547</v>
      </c>
      <c r="E211" s="1265" t="s">
        <v>3797</v>
      </c>
    </row>
    <row r="212" spans="1:5" x14ac:dyDescent="0.25">
      <c r="A212" s="1150" t="s">
        <v>2394</v>
      </c>
      <c r="B212" s="1150" t="s">
        <v>3474</v>
      </c>
      <c r="C212" s="1150" t="s">
        <v>3474</v>
      </c>
    </row>
    <row r="213" spans="1:5" x14ac:dyDescent="0.25">
      <c r="A213" s="1150" t="s">
        <v>2034</v>
      </c>
      <c r="B213" s="1150" t="s">
        <v>3548</v>
      </c>
      <c r="C213" s="1150" t="s">
        <v>3549</v>
      </c>
      <c r="D213" s="1150" t="s">
        <v>3549</v>
      </c>
      <c r="E213" s="1265" t="s">
        <v>3798</v>
      </c>
    </row>
    <row r="214" spans="1:5" x14ac:dyDescent="0.25">
      <c r="A214" s="1150" t="s">
        <v>2035</v>
      </c>
      <c r="B214" s="1150" t="s">
        <v>3550</v>
      </c>
      <c r="C214" s="1150" t="s">
        <v>3551</v>
      </c>
      <c r="D214" s="1150" t="s">
        <v>3551</v>
      </c>
      <c r="E214" s="1265" t="s">
        <v>3799</v>
      </c>
    </row>
    <row r="215" spans="1:5" x14ac:dyDescent="0.25">
      <c r="A215" s="1150" t="s">
        <v>2036</v>
      </c>
      <c r="B215" s="1150" t="s">
        <v>3552</v>
      </c>
      <c r="C215" s="1150" t="s">
        <v>3553</v>
      </c>
      <c r="D215" s="1150" t="s">
        <v>3553</v>
      </c>
      <c r="E215" s="1265" t="s">
        <v>3800</v>
      </c>
    </row>
    <row r="216" spans="1:5" x14ac:dyDescent="0.25">
      <c r="A216" s="1150" t="s">
        <v>2398</v>
      </c>
      <c r="B216" s="1150" t="s">
        <v>3554</v>
      </c>
      <c r="C216" s="1150" t="s">
        <v>3554</v>
      </c>
    </row>
    <row r="217" spans="1:5" ht="210" x14ac:dyDescent="0.25">
      <c r="A217" s="1150" t="s">
        <v>2037</v>
      </c>
      <c r="B217" s="1150" t="s">
        <v>189</v>
      </c>
      <c r="C217" s="1150" t="s">
        <v>3555</v>
      </c>
      <c r="D217" s="1150" t="s">
        <v>3555</v>
      </c>
      <c r="E217" s="1150" t="s">
        <v>3801</v>
      </c>
    </row>
    <row r="218" spans="1:5" x14ac:dyDescent="0.25">
      <c r="A218" s="1150" t="s">
        <v>2067</v>
      </c>
      <c r="B218" s="1150" t="s">
        <v>3498</v>
      </c>
      <c r="C218" s="1150" t="s">
        <v>3556</v>
      </c>
      <c r="D218" s="1150" t="s">
        <v>3556</v>
      </c>
      <c r="E218" s="1265" t="s">
        <v>3802</v>
      </c>
    </row>
    <row r="219" spans="1:5" x14ac:dyDescent="0.25">
      <c r="A219" s="1150" t="s">
        <v>2401</v>
      </c>
      <c r="B219" s="1150" t="s">
        <v>3557</v>
      </c>
      <c r="C219" s="1150" t="s">
        <v>3557</v>
      </c>
    </row>
    <row r="220" spans="1:5" ht="45" x14ac:dyDescent="0.25">
      <c r="A220" s="1150" t="s">
        <v>2064</v>
      </c>
      <c r="B220" s="1150" t="s">
        <v>3558</v>
      </c>
      <c r="C220" s="1150" t="s">
        <v>3559</v>
      </c>
      <c r="D220" s="1150" t="s">
        <v>3559</v>
      </c>
      <c r="E220" s="1265" t="s">
        <v>3803</v>
      </c>
    </row>
    <row r="221" spans="1:5" ht="45" x14ac:dyDescent="0.25">
      <c r="A221" s="1150" t="s">
        <v>2065</v>
      </c>
      <c r="B221" s="1150" t="s">
        <v>3560</v>
      </c>
      <c r="C221" s="1150" t="s">
        <v>3561</v>
      </c>
      <c r="D221" s="1150" t="s">
        <v>3561</v>
      </c>
      <c r="E221" s="1265" t="s">
        <v>3804</v>
      </c>
    </row>
    <row r="222" spans="1:5" ht="45" x14ac:dyDescent="0.25">
      <c r="A222" s="1150" t="s">
        <v>2066</v>
      </c>
      <c r="B222" s="1150" t="s">
        <v>3562</v>
      </c>
      <c r="C222" s="1150" t="s">
        <v>3563</v>
      </c>
      <c r="D222" s="1150" t="s">
        <v>3563</v>
      </c>
      <c r="E222" s="1265" t="s">
        <v>3804</v>
      </c>
    </row>
    <row r="223" spans="1:5" x14ac:dyDescent="0.25">
      <c r="A223" s="1150" t="s">
        <v>2403</v>
      </c>
      <c r="B223" s="1150" t="s">
        <v>3564</v>
      </c>
      <c r="C223" s="1150" t="s">
        <v>3564</v>
      </c>
    </row>
    <row r="224" spans="1:5" ht="45" x14ac:dyDescent="0.25">
      <c r="A224" s="1150" t="s">
        <v>2068</v>
      </c>
      <c r="B224" s="1150" t="s">
        <v>3565</v>
      </c>
      <c r="C224" s="1150" t="s">
        <v>3566</v>
      </c>
      <c r="D224" s="1150" t="s">
        <v>3566</v>
      </c>
      <c r="E224" s="1265" t="s">
        <v>3805</v>
      </c>
    </row>
    <row r="225" spans="1:5" ht="45" x14ac:dyDescent="0.25">
      <c r="A225" s="1150" t="s">
        <v>2069</v>
      </c>
      <c r="B225" s="1150" t="s">
        <v>3567</v>
      </c>
      <c r="C225" s="1150" t="s">
        <v>3568</v>
      </c>
      <c r="D225" s="1150" t="s">
        <v>3568</v>
      </c>
      <c r="E225" s="1265" t="s">
        <v>3805</v>
      </c>
    </row>
    <row r="226" spans="1:5" ht="45" x14ac:dyDescent="0.25">
      <c r="A226" s="1150" t="s">
        <v>2070</v>
      </c>
      <c r="B226" s="1150" t="s">
        <v>3569</v>
      </c>
      <c r="C226" s="1150" t="s">
        <v>3570</v>
      </c>
      <c r="D226" s="1150" t="s">
        <v>3570</v>
      </c>
      <c r="E226" s="1265" t="s">
        <v>3805</v>
      </c>
    </row>
    <row r="227" spans="1:5" x14ac:dyDescent="0.25">
      <c r="A227" s="1150" t="s">
        <v>2405</v>
      </c>
      <c r="B227" s="1150" t="s">
        <v>3571</v>
      </c>
      <c r="C227" s="1150" t="s">
        <v>3571</v>
      </c>
    </row>
    <row r="228" spans="1:5" x14ac:dyDescent="0.25">
      <c r="A228" s="1150" t="s">
        <v>2407</v>
      </c>
      <c r="B228" s="1150" t="s">
        <v>3495</v>
      </c>
      <c r="C228" s="1150" t="s">
        <v>3572</v>
      </c>
      <c r="D228" s="1150" t="s">
        <v>3572</v>
      </c>
      <c r="E228" s="1265" t="s">
        <v>3806</v>
      </c>
    </row>
    <row r="229" spans="1:5" ht="30" x14ac:dyDescent="0.25">
      <c r="A229" s="1150" t="s">
        <v>2410</v>
      </c>
      <c r="B229" s="1150" t="s">
        <v>3498</v>
      </c>
      <c r="C229" s="1150" t="s">
        <v>3572</v>
      </c>
      <c r="D229" s="1150" t="s">
        <v>3573</v>
      </c>
      <c r="E229" s="1265" t="s">
        <v>3807</v>
      </c>
    </row>
    <row r="230" spans="1:5" ht="30" x14ac:dyDescent="0.25">
      <c r="A230" s="1150" t="s">
        <v>2449</v>
      </c>
      <c r="B230" s="1150" t="s">
        <v>3501</v>
      </c>
      <c r="C230" s="1150" t="s">
        <v>3574</v>
      </c>
      <c r="D230" s="1150" t="s">
        <v>3574</v>
      </c>
      <c r="E230" s="1265" t="s">
        <v>3808</v>
      </c>
    </row>
    <row r="231" spans="1:5" ht="135" x14ac:dyDescent="0.25">
      <c r="A231" s="1150" t="s">
        <v>2413</v>
      </c>
      <c r="B231" s="1150" t="s">
        <v>499</v>
      </c>
      <c r="C231" s="1150" t="s">
        <v>3575</v>
      </c>
      <c r="D231" s="1150" t="s">
        <v>3576</v>
      </c>
      <c r="E231" s="1150" t="s">
        <v>3809</v>
      </c>
    </row>
    <row r="232" spans="1:5" ht="60" x14ac:dyDescent="0.25">
      <c r="A232" s="1150" t="s">
        <v>2416</v>
      </c>
      <c r="B232" s="1150" t="s">
        <v>2677</v>
      </c>
      <c r="C232" s="1150" t="s">
        <v>3577</v>
      </c>
      <c r="D232" s="1150" t="s">
        <v>3578</v>
      </c>
      <c r="E232" s="1150" t="s">
        <v>3810</v>
      </c>
    </row>
    <row r="233" spans="1:5" ht="45" x14ac:dyDescent="0.25">
      <c r="A233" s="1150" t="s">
        <v>2419</v>
      </c>
      <c r="B233" s="1150" t="s">
        <v>3579</v>
      </c>
      <c r="C233" s="1150" t="s">
        <v>3580</v>
      </c>
      <c r="D233" s="1150" t="s">
        <v>3580</v>
      </c>
      <c r="E233" s="1265" t="s">
        <v>3811</v>
      </c>
    </row>
    <row r="234" spans="1:5" ht="30" x14ac:dyDescent="0.25">
      <c r="A234" s="1150" t="s">
        <v>2422</v>
      </c>
      <c r="B234" s="1150" t="s">
        <v>3581</v>
      </c>
      <c r="C234" s="1150" t="s">
        <v>3582</v>
      </c>
      <c r="D234" s="1150" t="s">
        <v>3582</v>
      </c>
      <c r="E234" s="1265" t="s">
        <v>3812</v>
      </c>
    </row>
    <row r="235" spans="1:5" ht="45" x14ac:dyDescent="0.25">
      <c r="A235" s="1150" t="s">
        <v>2425</v>
      </c>
      <c r="B235" s="1150" t="s">
        <v>3583</v>
      </c>
      <c r="C235" s="1150" t="s">
        <v>3584</v>
      </c>
      <c r="D235" s="1150" t="s">
        <v>3584</v>
      </c>
      <c r="E235" s="1265" t="s">
        <v>3813</v>
      </c>
    </row>
    <row r="236" spans="1:5" ht="60" x14ac:dyDescent="0.25">
      <c r="A236" s="1150" t="s">
        <v>2428</v>
      </c>
      <c r="B236" s="1150" t="s">
        <v>3585</v>
      </c>
      <c r="C236" s="1150" t="s">
        <v>3586</v>
      </c>
      <c r="D236" s="1150" t="s">
        <v>3586</v>
      </c>
      <c r="E236" s="1265" t="s">
        <v>3814</v>
      </c>
    </row>
    <row r="237" spans="1:5" x14ac:dyDescent="0.25">
      <c r="A237" s="1150" t="s">
        <v>5651</v>
      </c>
      <c r="B237" s="1150" t="s">
        <v>5740</v>
      </c>
      <c r="C237" s="1150" t="s">
        <v>5740</v>
      </c>
      <c r="D237" s="1150" t="s">
        <v>5741</v>
      </c>
      <c r="E237" s="1150" t="s">
        <v>5742</v>
      </c>
    </row>
    <row r="238" spans="1:5" ht="75" x14ac:dyDescent="0.25">
      <c r="A238" s="1150" t="s">
        <v>5662</v>
      </c>
      <c r="B238" s="1150" t="s">
        <v>5723</v>
      </c>
      <c r="C238" s="1150" t="s">
        <v>5723</v>
      </c>
      <c r="D238" s="1150" t="s">
        <v>5724</v>
      </c>
      <c r="E238" s="1150" t="s">
        <v>5725</v>
      </c>
    </row>
    <row r="239" spans="1:5" ht="90" x14ac:dyDescent="0.25">
      <c r="A239" s="1150" t="s">
        <v>5804</v>
      </c>
      <c r="B239" s="1150" t="s">
        <v>5723</v>
      </c>
      <c r="C239" s="1150" t="s">
        <v>5723</v>
      </c>
      <c r="D239" s="1150" t="s">
        <v>5724</v>
      </c>
      <c r="E239" s="1150" t="s">
        <v>5876</v>
      </c>
    </row>
    <row r="240" spans="1:5" ht="120" x14ac:dyDescent="0.25">
      <c r="A240" s="1150" t="s">
        <v>5653</v>
      </c>
      <c r="B240" s="1150" t="s">
        <v>5654</v>
      </c>
      <c r="C240" s="1150" t="s">
        <v>5654</v>
      </c>
      <c r="D240" s="1150" t="s">
        <v>5726</v>
      </c>
      <c r="E240" s="1150" t="s">
        <v>5727</v>
      </c>
    </row>
    <row r="241" spans="1:5" ht="180" x14ac:dyDescent="0.25">
      <c r="A241" s="1150" t="s">
        <v>5655</v>
      </c>
      <c r="B241" s="1150" t="s">
        <v>5728</v>
      </c>
      <c r="C241" s="1150" t="s">
        <v>5728</v>
      </c>
      <c r="D241" s="1150" t="s">
        <v>5728</v>
      </c>
      <c r="E241" s="1150" t="s">
        <v>5729</v>
      </c>
    </row>
    <row r="242" spans="1:5" ht="75" x14ac:dyDescent="0.25">
      <c r="A242" s="1150" t="s">
        <v>5656</v>
      </c>
      <c r="B242" s="1150" t="s">
        <v>5730</v>
      </c>
      <c r="C242" s="1150" t="s">
        <v>5730</v>
      </c>
      <c r="D242" s="1150" t="s">
        <v>5730</v>
      </c>
      <c r="E242" s="1150" t="s">
        <v>5731</v>
      </c>
    </row>
    <row r="243" spans="1:5" ht="135" x14ac:dyDescent="0.25">
      <c r="A243" s="1150" t="s">
        <v>5657</v>
      </c>
      <c r="B243" s="1150" t="s">
        <v>5732</v>
      </c>
      <c r="C243" s="1150" t="s">
        <v>5732</v>
      </c>
      <c r="D243" s="1150" t="s">
        <v>5732</v>
      </c>
      <c r="E243" s="1150" t="s">
        <v>5722</v>
      </c>
    </row>
    <row r="244" spans="1:5" ht="45" x14ac:dyDescent="0.25">
      <c r="A244" s="1150" t="s">
        <v>5658</v>
      </c>
      <c r="B244" s="1150" t="s">
        <v>3506</v>
      </c>
      <c r="C244" s="1150" t="s">
        <v>3506</v>
      </c>
      <c r="D244" s="1150" t="s">
        <v>3506</v>
      </c>
      <c r="E244" s="1150" t="s">
        <v>5734</v>
      </c>
    </row>
    <row r="245" spans="1:5" ht="45" x14ac:dyDescent="0.25">
      <c r="A245" s="1150" t="s">
        <v>5659</v>
      </c>
      <c r="B245" s="1150" t="s">
        <v>5733</v>
      </c>
      <c r="C245" s="1150" t="s">
        <v>5733</v>
      </c>
      <c r="D245" s="1150" t="s">
        <v>5733</v>
      </c>
      <c r="E245" s="1150" t="s">
        <v>5735</v>
      </c>
    </row>
    <row r="246" spans="1:5" ht="45" x14ac:dyDescent="0.25">
      <c r="A246" s="1150" t="s">
        <v>5660</v>
      </c>
      <c r="B246" s="1150" t="s">
        <v>5736</v>
      </c>
      <c r="C246" s="1150" t="s">
        <v>5736</v>
      </c>
      <c r="D246" s="1150" t="s">
        <v>5736</v>
      </c>
      <c r="E246" s="1150" t="s">
        <v>5737</v>
      </c>
    </row>
    <row r="247" spans="1:5" ht="45" x14ac:dyDescent="0.25">
      <c r="A247" s="1150" t="s">
        <v>5661</v>
      </c>
      <c r="B247" s="1150" t="s">
        <v>5738</v>
      </c>
      <c r="C247" s="1150" t="s">
        <v>5738</v>
      </c>
      <c r="D247" s="1150" t="s">
        <v>5738</v>
      </c>
      <c r="E247" s="1150" t="s">
        <v>5739</v>
      </c>
    </row>
    <row r="248" spans="1:5" x14ac:dyDescent="0.25">
      <c r="A248" s="1150" t="s">
        <v>5299</v>
      </c>
      <c r="B248" s="1150" t="s">
        <v>5313</v>
      </c>
      <c r="C248" s="1150" t="s">
        <v>5313</v>
      </c>
    </row>
    <row r="249" spans="1:5" ht="30" x14ac:dyDescent="0.25">
      <c r="A249" s="1150" t="s">
        <v>5300</v>
      </c>
      <c r="B249" s="1150" t="s">
        <v>5313</v>
      </c>
      <c r="C249" s="1150" t="s">
        <v>5313</v>
      </c>
      <c r="D249" s="1150" t="s">
        <v>5313</v>
      </c>
      <c r="E249" s="1150" t="s">
        <v>5314</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3587</v>
      </c>
      <c r="C252" s="1150" t="s">
        <v>3587</v>
      </c>
      <c r="D252" s="1150" t="s">
        <v>3588</v>
      </c>
      <c r="E252" s="1265" t="s">
        <v>3815</v>
      </c>
    </row>
    <row r="253" spans="1:5" x14ac:dyDescent="0.25">
      <c r="A253" s="1150" t="s">
        <v>2471</v>
      </c>
      <c r="B253" s="1150" t="s">
        <v>3589</v>
      </c>
      <c r="C253" s="1150" t="s">
        <v>3589</v>
      </c>
      <c r="D253" s="1150" t="s">
        <v>3590</v>
      </c>
      <c r="E253" s="1265" t="s">
        <v>3816</v>
      </c>
    </row>
    <row r="254" spans="1:5" x14ac:dyDescent="0.25">
      <c r="A254" s="1150" t="s">
        <v>5535</v>
      </c>
      <c r="B254" s="1150" t="s">
        <v>5563</v>
      </c>
      <c r="C254" s="1150" t="s">
        <v>5563</v>
      </c>
    </row>
    <row r="255" spans="1:5" ht="90" x14ac:dyDescent="0.25">
      <c r="A255" s="1150" t="s">
        <v>5494</v>
      </c>
      <c r="B255" s="1150" t="s">
        <v>5511</v>
      </c>
      <c r="C255" s="1150" t="s">
        <v>5511</v>
      </c>
      <c r="D255" s="1150" t="s">
        <v>5511</v>
      </c>
      <c r="E255" s="1150" t="s">
        <v>5512</v>
      </c>
    </row>
    <row r="256" spans="1:5" x14ac:dyDescent="0.25">
      <c r="A256" s="1150" t="s">
        <v>5531</v>
      </c>
      <c r="B256" s="1150" t="s">
        <v>5470</v>
      </c>
      <c r="C256" s="1150" t="s">
        <v>5470</v>
      </c>
      <c r="D256" s="1150" t="s">
        <v>5470</v>
      </c>
      <c r="E256" s="1150" t="s">
        <v>5564</v>
      </c>
    </row>
    <row r="257" spans="1:5" x14ac:dyDescent="0.25">
      <c r="A257" s="1150" t="s">
        <v>2475</v>
      </c>
      <c r="B257" s="1150" t="s">
        <v>3591</v>
      </c>
      <c r="C257" s="1150" t="s">
        <v>3591</v>
      </c>
    </row>
    <row r="258" spans="1:5" ht="30" x14ac:dyDescent="0.25">
      <c r="A258" s="1150" t="s">
        <v>2477</v>
      </c>
      <c r="B258" s="1150" t="s">
        <v>3349</v>
      </c>
      <c r="C258" s="1150" t="s">
        <v>3349</v>
      </c>
      <c r="D258" s="1150" t="s">
        <v>3349</v>
      </c>
      <c r="E258" s="1265" t="s">
        <v>3817</v>
      </c>
    </row>
    <row r="259" spans="1:5" ht="30" x14ac:dyDescent="0.25">
      <c r="A259" s="1150" t="s">
        <v>2479</v>
      </c>
      <c r="B259" s="1150" t="s">
        <v>3370</v>
      </c>
      <c r="C259" s="1150" t="s">
        <v>3370</v>
      </c>
      <c r="D259" s="1150" t="s">
        <v>3370</v>
      </c>
      <c r="E259" s="1265" t="s">
        <v>3705</v>
      </c>
    </row>
    <row r="260" spans="1:5" ht="60" x14ac:dyDescent="0.25">
      <c r="A260" s="1150" t="s">
        <v>2481</v>
      </c>
      <c r="B260" s="1150" t="s">
        <v>3371</v>
      </c>
      <c r="C260" s="1150" t="s">
        <v>3371</v>
      </c>
      <c r="D260" s="1150" t="s">
        <v>3371</v>
      </c>
      <c r="E260" s="1265" t="s">
        <v>3706</v>
      </c>
    </row>
    <row r="261" spans="1:5" x14ac:dyDescent="0.25">
      <c r="A261" s="1150" t="s">
        <v>5243</v>
      </c>
      <c r="B261" s="1150" t="s">
        <v>3408</v>
      </c>
      <c r="C261" s="1150" t="s">
        <v>3408</v>
      </c>
    </row>
    <row r="262" spans="1:5" ht="30" x14ac:dyDescent="0.25">
      <c r="A262" s="1150" t="s">
        <v>5244</v>
      </c>
      <c r="B262" s="1150" t="s">
        <v>5269</v>
      </c>
      <c r="C262" s="1150" t="s">
        <v>5269</v>
      </c>
      <c r="D262" s="1150" t="s">
        <v>5269</v>
      </c>
      <c r="E262" s="1150" t="s">
        <v>5272</v>
      </c>
    </row>
    <row r="263" spans="1:5" ht="30" x14ac:dyDescent="0.25">
      <c r="A263" s="1150" t="s">
        <v>5249</v>
      </c>
      <c r="B263" s="1150" t="s">
        <v>5270</v>
      </c>
      <c r="C263" s="1150" t="s">
        <v>5270</v>
      </c>
      <c r="D263" s="1150" t="s">
        <v>5270</v>
      </c>
      <c r="E263" s="1150" t="s">
        <v>5273</v>
      </c>
    </row>
    <row r="264" spans="1:5" x14ac:dyDescent="0.25">
      <c r="A264" s="1150" t="s">
        <v>5246</v>
      </c>
      <c r="B264" s="1150" t="s">
        <v>5271</v>
      </c>
      <c r="C264" s="1150" t="s">
        <v>5271</v>
      </c>
      <c r="D264" s="1150" t="s">
        <v>5271</v>
      </c>
      <c r="E264" s="1150" t="s">
        <v>5274</v>
      </c>
    </row>
    <row r="265" spans="1:5" x14ac:dyDescent="0.25">
      <c r="A265" s="1150" t="s">
        <v>5301</v>
      </c>
      <c r="B265" s="1150" t="s">
        <v>5313</v>
      </c>
      <c r="C265" s="1150" t="s">
        <v>5313</v>
      </c>
    </row>
    <row r="266" spans="1:5" ht="30" x14ac:dyDescent="0.25">
      <c r="A266" s="1150" t="s">
        <v>5302</v>
      </c>
      <c r="B266" s="1150" t="s">
        <v>5313</v>
      </c>
      <c r="C266" s="1150" t="s">
        <v>5313</v>
      </c>
      <c r="D266" s="1150" t="s">
        <v>5313</v>
      </c>
      <c r="E266" s="1150" t="s">
        <v>5314</v>
      </c>
    </row>
    <row r="267" spans="1:5" x14ac:dyDescent="0.25">
      <c r="A267" s="1150" t="s">
        <v>5442</v>
      </c>
      <c r="B267" s="1150" t="s">
        <v>5443</v>
      </c>
      <c r="C267" s="1150" t="s">
        <v>5443</v>
      </c>
    </row>
    <row r="268" spans="1:5" x14ac:dyDescent="0.25">
      <c r="A268" s="1150" t="s">
        <v>5577</v>
      </c>
      <c r="B268" s="1150" t="s">
        <v>5591</v>
      </c>
      <c r="C268" s="1150" t="s">
        <v>5591</v>
      </c>
    </row>
    <row r="269" spans="1:5" ht="75" x14ac:dyDescent="0.25">
      <c r="A269" s="1150" t="s">
        <v>5406</v>
      </c>
      <c r="B269" s="1150" t="s">
        <v>5419</v>
      </c>
      <c r="C269" s="1150" t="s">
        <v>5419</v>
      </c>
      <c r="D269" s="1150" t="s">
        <v>5419</v>
      </c>
      <c r="E269" s="1150" t="s">
        <v>5420</v>
      </c>
    </row>
    <row r="270" spans="1:5" ht="75" x14ac:dyDescent="0.25">
      <c r="A270" s="1150" t="s">
        <v>5409</v>
      </c>
      <c r="B270" s="1150" t="s">
        <v>5421</v>
      </c>
      <c r="C270" s="1150" t="s">
        <v>5421</v>
      </c>
      <c r="D270" s="1150" t="s">
        <v>5421</v>
      </c>
      <c r="E270" s="1150" t="s">
        <v>5439</v>
      </c>
    </row>
    <row r="271" spans="1:5" ht="30" x14ac:dyDescent="0.25">
      <c r="A271" s="1150" t="s">
        <v>5767</v>
      </c>
      <c r="B271" s="1150" t="s">
        <v>5772</v>
      </c>
      <c r="C271" s="1150" t="s">
        <v>5772</v>
      </c>
      <c r="D271" s="1150" t="s">
        <v>5772</v>
      </c>
      <c r="E271" s="1150" t="s">
        <v>5775</v>
      </c>
    </row>
    <row r="272" spans="1:5" x14ac:dyDescent="0.25">
      <c r="A272" s="1150" t="s">
        <v>5444</v>
      </c>
      <c r="B272" s="1150" t="s">
        <v>5443</v>
      </c>
      <c r="C272" s="1150" t="s">
        <v>5443</v>
      </c>
    </row>
    <row r="273" spans="1:5" x14ac:dyDescent="0.25">
      <c r="A273" s="1150" t="s">
        <v>5445</v>
      </c>
      <c r="B273" s="1150" t="s">
        <v>5468</v>
      </c>
      <c r="C273" s="1150" t="s">
        <v>5468</v>
      </c>
      <c r="D273" s="1150" t="s">
        <v>5468</v>
      </c>
      <c r="E273" s="1150" t="s">
        <v>5465</v>
      </c>
    </row>
    <row r="274" spans="1:5" ht="30" x14ac:dyDescent="0.25">
      <c r="A274" s="1150" t="s">
        <v>5449</v>
      </c>
      <c r="B274" s="1150" t="s">
        <v>5469</v>
      </c>
      <c r="C274" s="1150" t="s">
        <v>5469</v>
      </c>
      <c r="D274" s="1150" t="s">
        <v>5469</v>
      </c>
      <c r="E274" s="1150" t="s">
        <v>5466</v>
      </c>
    </row>
    <row r="275" spans="1:5" ht="30" x14ac:dyDescent="0.25">
      <c r="A275" s="1150" t="s">
        <v>5453</v>
      </c>
      <c r="B275" s="1150" t="s">
        <v>5470</v>
      </c>
      <c r="C275" s="1150" t="s">
        <v>5470</v>
      </c>
      <c r="D275" s="1150" t="s">
        <v>5470</v>
      </c>
      <c r="E275" s="1150" t="s">
        <v>5467</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5314</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5238</v>
      </c>
      <c r="C280" s="1150" t="s">
        <v>5238</v>
      </c>
      <c r="D280" s="1150" t="s">
        <v>5238</v>
      </c>
      <c r="E280" s="1150" t="s">
        <v>5237</v>
      </c>
    </row>
    <row r="281" spans="1:5" x14ac:dyDescent="0.25">
      <c r="A281" s="1150" t="s">
        <v>5533</v>
      </c>
      <c r="B281" s="1150" t="s">
        <v>5565</v>
      </c>
      <c r="C281" s="1150" t="s">
        <v>5565</v>
      </c>
    </row>
    <row r="282" spans="1:5" ht="30" x14ac:dyDescent="0.25">
      <c r="A282" s="1150" t="s">
        <v>5493</v>
      </c>
      <c r="B282" s="1150" t="s">
        <v>3370</v>
      </c>
      <c r="C282" s="1150" t="s">
        <v>3370</v>
      </c>
      <c r="D282" s="1150" t="s">
        <v>3370</v>
      </c>
      <c r="E282" s="1265" t="s">
        <v>3705</v>
      </c>
    </row>
    <row r="283" spans="1:5" ht="60" x14ac:dyDescent="0.25">
      <c r="A283" s="1150" t="s">
        <v>5495</v>
      </c>
      <c r="B283" s="1150" t="s">
        <v>3371</v>
      </c>
      <c r="C283" s="1150" t="s">
        <v>3371</v>
      </c>
      <c r="D283" s="1150" t="s">
        <v>3371</v>
      </c>
      <c r="E283" s="1265" t="s">
        <v>3706</v>
      </c>
    </row>
    <row r="284" spans="1:5" x14ac:dyDescent="0.25">
      <c r="A284" s="1150" t="s">
        <v>5534</v>
      </c>
      <c r="B284" s="1150" t="s">
        <v>5563</v>
      </c>
      <c r="C284" s="1150" t="s">
        <v>5563</v>
      </c>
    </row>
    <row r="285" spans="1:5" ht="75" x14ac:dyDescent="0.25">
      <c r="A285" s="1150" t="s">
        <v>5491</v>
      </c>
      <c r="B285" s="1150" t="s">
        <v>5513</v>
      </c>
      <c r="C285" s="1150" t="s">
        <v>5513</v>
      </c>
      <c r="D285" s="1150" t="s">
        <v>5513</v>
      </c>
      <c r="E285" s="1150" t="s">
        <v>5514</v>
      </c>
    </row>
    <row r="286" spans="1:5" x14ac:dyDescent="0.25">
      <c r="A286" s="1150" t="s">
        <v>5529</v>
      </c>
      <c r="B286" s="1150" t="s">
        <v>5470</v>
      </c>
      <c r="C286" s="1150" t="s">
        <v>5470</v>
      </c>
      <c r="D286" s="1150" t="s">
        <v>5470</v>
      </c>
      <c r="E286" s="1150" t="s">
        <v>5564</v>
      </c>
    </row>
    <row r="287" spans="1:5" x14ac:dyDescent="0.25">
      <c r="A287" s="1150" t="s">
        <v>5303</v>
      </c>
      <c r="B287" s="1150" t="s">
        <v>5313</v>
      </c>
      <c r="C287" s="1150" t="s">
        <v>5313</v>
      </c>
    </row>
    <row r="288" spans="1:5" ht="30" x14ac:dyDescent="0.25">
      <c r="A288" s="1150" t="s">
        <v>5304</v>
      </c>
      <c r="B288" s="1150" t="s">
        <v>5313</v>
      </c>
      <c r="C288" s="1150" t="s">
        <v>5313</v>
      </c>
      <c r="D288" s="1150" t="s">
        <v>5313</v>
      </c>
      <c r="E288" s="1150" t="s">
        <v>5314</v>
      </c>
    </row>
    <row r="289" spans="1:5" x14ac:dyDescent="0.25">
      <c r="A289" s="1150" t="s">
        <v>2483</v>
      </c>
      <c r="B289" s="1150" t="s">
        <v>3459</v>
      </c>
      <c r="C289" s="1150" t="s">
        <v>3459</v>
      </c>
    </row>
    <row r="290" spans="1:5" x14ac:dyDescent="0.25">
      <c r="A290" s="1150" t="s">
        <v>2484</v>
      </c>
      <c r="B290" s="1150" t="s">
        <v>3459</v>
      </c>
      <c r="C290" s="1150" t="s">
        <v>3459</v>
      </c>
    </row>
    <row r="291" spans="1:5" ht="45" x14ac:dyDescent="0.25">
      <c r="A291" s="1150" t="s">
        <v>5572</v>
      </c>
      <c r="B291" s="1150" t="s">
        <v>5592</v>
      </c>
      <c r="C291" s="1150" t="s">
        <v>5592</v>
      </c>
      <c r="D291" s="1150" t="s">
        <v>5593</v>
      </c>
      <c r="E291" s="1150" t="s">
        <v>5594</v>
      </c>
    </row>
    <row r="292" spans="1:5" ht="30" x14ac:dyDescent="0.25">
      <c r="A292" s="1150" t="s">
        <v>2485</v>
      </c>
      <c r="B292" s="1150" t="s">
        <v>3592</v>
      </c>
      <c r="C292" s="1150" t="s">
        <v>3592</v>
      </c>
      <c r="D292" s="1150" t="s">
        <v>3593</v>
      </c>
      <c r="E292" s="1265" t="s">
        <v>3818</v>
      </c>
    </row>
    <row r="293" spans="1:5" ht="45" x14ac:dyDescent="0.25">
      <c r="A293" s="1150" t="s">
        <v>2489</v>
      </c>
      <c r="B293" s="1150" t="s">
        <v>3594</v>
      </c>
      <c r="C293" s="1150" t="s">
        <v>3594</v>
      </c>
      <c r="D293" s="1150" t="s">
        <v>3595</v>
      </c>
      <c r="E293" s="1265" t="s">
        <v>3819</v>
      </c>
    </row>
    <row r="294" spans="1:5" ht="30" x14ac:dyDescent="0.25">
      <c r="A294" s="1150" t="s">
        <v>2493</v>
      </c>
      <c r="B294" s="1150" t="s">
        <v>3471</v>
      </c>
      <c r="C294" s="1150" t="s">
        <v>3471</v>
      </c>
      <c r="D294" s="1150" t="s">
        <v>3596</v>
      </c>
      <c r="E294" s="1265" t="s">
        <v>3820</v>
      </c>
    </row>
    <row r="295" spans="1:5" ht="30" x14ac:dyDescent="0.25">
      <c r="A295" s="1150" t="s">
        <v>2497</v>
      </c>
      <c r="B295" s="1150" t="s">
        <v>3597</v>
      </c>
      <c r="C295" s="1150" t="s">
        <v>3597</v>
      </c>
      <c r="D295" s="1150" t="s">
        <v>3598</v>
      </c>
      <c r="E295" s="1265" t="s">
        <v>3821</v>
      </c>
    </row>
    <row r="296" spans="1:5" x14ac:dyDescent="0.25">
      <c r="A296" s="1150" t="s">
        <v>2501</v>
      </c>
      <c r="B296" s="1150" t="s">
        <v>3599</v>
      </c>
      <c r="C296" s="1150" t="s">
        <v>3599</v>
      </c>
    </row>
    <row r="297" spans="1:5" ht="30" x14ac:dyDescent="0.25">
      <c r="A297" s="1150" t="s">
        <v>2503</v>
      </c>
      <c r="B297" s="1150" t="s">
        <v>3600</v>
      </c>
      <c r="C297" s="1150" t="s">
        <v>3600</v>
      </c>
      <c r="D297" s="1150" t="s">
        <v>3601</v>
      </c>
      <c r="E297" s="1265" t="s">
        <v>3822</v>
      </c>
    </row>
    <row r="298" spans="1:5" x14ac:dyDescent="0.25">
      <c r="A298" s="1150" t="s">
        <v>2507</v>
      </c>
      <c r="B298" s="1150" t="s">
        <v>3591</v>
      </c>
      <c r="C298" s="1150" t="s">
        <v>3591</v>
      </c>
    </row>
    <row r="299" spans="1:5" ht="30" x14ac:dyDescent="0.25">
      <c r="A299" s="1150" t="s">
        <v>2508</v>
      </c>
      <c r="B299" s="1150" t="s">
        <v>3349</v>
      </c>
      <c r="C299" s="1150" t="s">
        <v>3349</v>
      </c>
      <c r="D299" s="1150" t="s">
        <v>3349</v>
      </c>
      <c r="E299" s="1265" t="s">
        <v>3823</v>
      </c>
    </row>
    <row r="300" spans="1:5" ht="60" x14ac:dyDescent="0.25">
      <c r="A300" s="1150" t="s">
        <v>2510</v>
      </c>
      <c r="B300" s="1150" t="s">
        <v>3370</v>
      </c>
      <c r="C300" s="1150" t="s">
        <v>3370</v>
      </c>
      <c r="D300" s="1150" t="s">
        <v>3370</v>
      </c>
      <c r="E300" s="1265" t="s">
        <v>3824</v>
      </c>
    </row>
    <row r="301" spans="1:5" x14ac:dyDescent="0.25">
      <c r="A301" s="1150" t="s">
        <v>2512</v>
      </c>
      <c r="B301" s="1150" t="s">
        <v>3602</v>
      </c>
      <c r="C301" s="1150" t="s">
        <v>3602</v>
      </c>
    </row>
    <row r="302" spans="1:5" x14ac:dyDescent="0.25">
      <c r="A302" s="1150" t="s">
        <v>2514</v>
      </c>
      <c r="B302" s="1150" t="s">
        <v>2516</v>
      </c>
      <c r="C302" s="1150" t="s">
        <v>2516</v>
      </c>
      <c r="D302" s="1150" t="s">
        <v>3603</v>
      </c>
      <c r="E302" s="1265" t="s">
        <v>3825</v>
      </c>
    </row>
    <row r="303" spans="1:5" x14ac:dyDescent="0.25">
      <c r="A303" s="1150" t="s">
        <v>2518</v>
      </c>
      <c r="B303" s="1150" t="s">
        <v>3604</v>
      </c>
      <c r="C303" s="1150" t="s">
        <v>3604</v>
      </c>
    </row>
    <row r="304" spans="1:5" x14ac:dyDescent="0.25">
      <c r="A304" s="1150" t="s">
        <v>5305</v>
      </c>
      <c r="B304" s="1150" t="s">
        <v>5313</v>
      </c>
      <c r="C304" s="1150" t="s">
        <v>5313</v>
      </c>
    </row>
    <row r="305" spans="1:5" ht="30" x14ac:dyDescent="0.25">
      <c r="A305" s="1150" t="s">
        <v>5306</v>
      </c>
      <c r="B305" s="1150" t="s">
        <v>5313</v>
      </c>
      <c r="C305" s="1150" t="s">
        <v>5313</v>
      </c>
      <c r="D305" s="1150" t="s">
        <v>5313</v>
      </c>
      <c r="E305" s="1150" t="s">
        <v>5314</v>
      </c>
    </row>
    <row r="306" spans="1:5" x14ac:dyDescent="0.25">
      <c r="A306" s="1150" t="s">
        <v>5610</v>
      </c>
      <c r="B306" s="1150" t="s">
        <v>3470</v>
      </c>
      <c r="C306" s="1150" t="s">
        <v>3470</v>
      </c>
    </row>
    <row r="307" spans="1:5" x14ac:dyDescent="0.25">
      <c r="A307" s="1150" t="s">
        <v>5611</v>
      </c>
      <c r="B307" s="1150" t="s">
        <v>5613</v>
      </c>
      <c r="C307" s="1150" t="s">
        <v>5613</v>
      </c>
    </row>
    <row r="308" spans="1:5" x14ac:dyDescent="0.25">
      <c r="A308" s="1150" t="s">
        <v>2519</v>
      </c>
      <c r="B308" s="1150" t="s">
        <v>2520</v>
      </c>
      <c r="C308" s="1150" t="s">
        <v>2520</v>
      </c>
    </row>
    <row r="309" spans="1:5" x14ac:dyDescent="0.25">
      <c r="A309" s="1150" t="s">
        <v>2521</v>
      </c>
      <c r="B309" s="1150" t="s">
        <v>3605</v>
      </c>
      <c r="C309" s="1150" t="s">
        <v>3606</v>
      </c>
    </row>
    <row r="310" spans="1:5" ht="30" x14ac:dyDescent="0.25">
      <c r="A310" s="1150" t="s">
        <v>2523</v>
      </c>
      <c r="B310" s="1150" t="s">
        <v>3607</v>
      </c>
      <c r="C310" s="1150" t="s">
        <v>3607</v>
      </c>
      <c r="D310" s="1150" t="s">
        <v>3608</v>
      </c>
      <c r="E310" s="1265" t="s">
        <v>3826</v>
      </c>
    </row>
    <row r="311" spans="1:5" ht="30" x14ac:dyDescent="0.25">
      <c r="A311" s="1150" t="s">
        <v>2527</v>
      </c>
      <c r="B311" s="1150" t="s">
        <v>3609</v>
      </c>
      <c r="C311" s="1150" t="s">
        <v>3609</v>
      </c>
      <c r="D311" s="1150" t="s">
        <v>3610</v>
      </c>
      <c r="E311" s="1265" t="s">
        <v>3827</v>
      </c>
    </row>
    <row r="312" spans="1:5" ht="30" x14ac:dyDescent="0.25">
      <c r="A312" s="1150" t="s">
        <v>2531</v>
      </c>
      <c r="B312" s="1150" t="s">
        <v>3611</v>
      </c>
      <c r="C312" s="1150" t="s">
        <v>3611</v>
      </c>
      <c r="D312" s="1150" t="s">
        <v>3612</v>
      </c>
      <c r="E312" s="1265" t="s">
        <v>3828</v>
      </c>
    </row>
    <row r="313" spans="1:5" ht="30" x14ac:dyDescent="0.25">
      <c r="A313" s="1150" t="s">
        <v>2535</v>
      </c>
      <c r="B313" s="1150" t="s">
        <v>3613</v>
      </c>
      <c r="C313" s="1150" t="s">
        <v>3613</v>
      </c>
      <c r="D313" s="1150" t="s">
        <v>3614</v>
      </c>
      <c r="E313" s="1265" t="s">
        <v>3829</v>
      </c>
    </row>
    <row r="314" spans="1:5" ht="45" x14ac:dyDescent="0.25">
      <c r="A314" s="1150" t="s">
        <v>2539</v>
      </c>
      <c r="B314" s="1150" t="s">
        <v>3615</v>
      </c>
      <c r="C314" s="1150" t="s">
        <v>3615</v>
      </c>
      <c r="D314" s="1150" t="s">
        <v>3616</v>
      </c>
      <c r="E314" s="1265" t="s">
        <v>3830</v>
      </c>
    </row>
    <row r="315" spans="1:5" ht="30" x14ac:dyDescent="0.25">
      <c r="A315" s="1150" t="s">
        <v>2543</v>
      </c>
      <c r="B315" s="1150" t="s">
        <v>5123</v>
      </c>
      <c r="C315" s="1150" t="s">
        <v>5123</v>
      </c>
      <c r="D315" s="1150" t="s">
        <v>3617</v>
      </c>
      <c r="E315" s="1265" t="s">
        <v>3831</v>
      </c>
    </row>
    <row r="316" spans="1:5" ht="30" x14ac:dyDescent="0.25">
      <c r="A316" s="1150" t="s">
        <v>2546</v>
      </c>
      <c r="B316" s="1150" t="s">
        <v>5120</v>
      </c>
      <c r="C316" s="1150" t="s">
        <v>5120</v>
      </c>
      <c r="D316" s="1150" t="s">
        <v>3618</v>
      </c>
      <c r="E316" s="1265" t="s">
        <v>5125</v>
      </c>
    </row>
    <row r="317" spans="1:5" ht="30" x14ac:dyDescent="0.25">
      <c r="A317" s="1150" t="s">
        <v>2549</v>
      </c>
      <c r="B317" s="1150" t="s">
        <v>5121</v>
      </c>
      <c r="C317" s="1150" t="s">
        <v>5121</v>
      </c>
      <c r="D317" s="1150" t="s">
        <v>3619</v>
      </c>
      <c r="E317" s="1265" t="s">
        <v>3832</v>
      </c>
    </row>
    <row r="318" spans="1:5" ht="30" x14ac:dyDescent="0.25">
      <c r="A318" s="1150" t="s">
        <v>5093</v>
      </c>
      <c r="B318" s="1150" t="s">
        <v>5119</v>
      </c>
      <c r="C318" s="1150" t="s">
        <v>5119</v>
      </c>
      <c r="D318" s="1150" t="s">
        <v>5122</v>
      </c>
      <c r="E318" s="1265" t="s">
        <v>5124</v>
      </c>
    </row>
    <row r="319" spans="1:5" x14ac:dyDescent="0.25">
      <c r="A319" s="1150" t="s">
        <v>2552</v>
      </c>
      <c r="B319" s="1150" t="s">
        <v>3608</v>
      </c>
      <c r="C319" s="1150" t="s">
        <v>3608</v>
      </c>
      <c r="D319" s="1150" t="s">
        <v>5128</v>
      </c>
    </row>
    <row r="320" spans="1:5" x14ac:dyDescent="0.25">
      <c r="A320" s="1150" t="s">
        <v>2554</v>
      </c>
      <c r="B320" s="1150" t="s">
        <v>5127</v>
      </c>
      <c r="C320" s="1150" t="s">
        <v>5127</v>
      </c>
    </row>
    <row r="321" spans="1:4" x14ac:dyDescent="0.25">
      <c r="A321" s="1150" t="s">
        <v>2555</v>
      </c>
      <c r="B321" s="1150" t="s">
        <v>3620</v>
      </c>
      <c r="C321" s="1150" t="s">
        <v>3620</v>
      </c>
    </row>
    <row r="322" spans="1:4" x14ac:dyDescent="0.25">
      <c r="A322" s="1150" t="s">
        <v>2557</v>
      </c>
      <c r="B322" s="1150" t="s">
        <v>3621</v>
      </c>
      <c r="C322" s="1150" t="s">
        <v>3621</v>
      </c>
    </row>
    <row r="323" spans="1:4" x14ac:dyDescent="0.25">
      <c r="A323" s="1150" t="s">
        <v>2559</v>
      </c>
      <c r="B323" s="1150" t="s">
        <v>3622</v>
      </c>
      <c r="C323" s="1150" t="s">
        <v>3622</v>
      </c>
    </row>
    <row r="324" spans="1:4" x14ac:dyDescent="0.25">
      <c r="A324" s="1150" t="s">
        <v>2561</v>
      </c>
      <c r="B324" s="1150" t="s">
        <v>3608</v>
      </c>
      <c r="C324" s="1150" t="s">
        <v>3608</v>
      </c>
      <c r="D324" s="1150" t="s">
        <v>3623</v>
      </c>
    </row>
    <row r="325" spans="1:4" x14ac:dyDescent="0.25">
      <c r="A325" s="1150" t="s">
        <v>2563</v>
      </c>
      <c r="B325" s="1150" t="s">
        <v>5126</v>
      </c>
      <c r="C325" s="1150" t="s">
        <v>5126</v>
      </c>
    </row>
    <row r="326" spans="1:4" x14ac:dyDescent="0.25">
      <c r="A326" s="1150" t="s">
        <v>2565</v>
      </c>
      <c r="B326" s="1150" t="s">
        <v>3620</v>
      </c>
      <c r="C326" s="1150" t="s">
        <v>3620</v>
      </c>
    </row>
    <row r="327" spans="1:4" x14ac:dyDescent="0.25">
      <c r="A327" s="1150" t="s">
        <v>2566</v>
      </c>
      <c r="B327" s="1150" t="s">
        <v>3621</v>
      </c>
      <c r="C327" s="1150" t="s">
        <v>3621</v>
      </c>
    </row>
    <row r="328" spans="1:4" x14ac:dyDescent="0.25">
      <c r="A328" s="1150" t="s">
        <v>2567</v>
      </c>
      <c r="B328" s="1150" t="s">
        <v>3622</v>
      </c>
      <c r="C328" s="1150" t="s">
        <v>3622</v>
      </c>
    </row>
    <row r="329" spans="1:4" x14ac:dyDescent="0.25">
      <c r="A329" s="1150" t="s">
        <v>2568</v>
      </c>
      <c r="B329" s="1150" t="s">
        <v>3608</v>
      </c>
      <c r="C329" s="1150" t="s">
        <v>3608</v>
      </c>
      <c r="D329" s="1150" t="s">
        <v>3624</v>
      </c>
    </row>
    <row r="330" spans="1:4" x14ac:dyDescent="0.25">
      <c r="A330" s="1150" t="s">
        <v>2595</v>
      </c>
      <c r="B330" s="1150" t="s">
        <v>5130</v>
      </c>
      <c r="C330" s="1150" t="s">
        <v>5130</v>
      </c>
    </row>
    <row r="331" spans="1:4" x14ac:dyDescent="0.25">
      <c r="A331" s="1150" t="s">
        <v>2570</v>
      </c>
      <c r="B331" s="1150" t="s">
        <v>3620</v>
      </c>
      <c r="C331" s="1150" t="s">
        <v>3620</v>
      </c>
    </row>
    <row r="332" spans="1:4" x14ac:dyDescent="0.25">
      <c r="A332" s="1150" t="s">
        <v>2571</v>
      </c>
      <c r="B332" s="1150" t="s">
        <v>3621</v>
      </c>
      <c r="C332" s="1150" t="s">
        <v>3621</v>
      </c>
    </row>
    <row r="333" spans="1:4" x14ac:dyDescent="0.25">
      <c r="A333" s="1150" t="s">
        <v>2572</v>
      </c>
      <c r="B333" s="1150" t="s">
        <v>3622</v>
      </c>
      <c r="C333" s="1150" t="s">
        <v>3622</v>
      </c>
    </row>
    <row r="334" spans="1:4" x14ac:dyDescent="0.25">
      <c r="A334" s="1150" t="s">
        <v>5085</v>
      </c>
      <c r="B334" s="1150" t="s">
        <v>3608</v>
      </c>
      <c r="C334" s="1150" t="s">
        <v>3608</v>
      </c>
      <c r="D334" s="1150" t="s">
        <v>5137</v>
      </c>
    </row>
    <row r="335" spans="1:4" x14ac:dyDescent="0.25">
      <c r="A335" s="1150" t="s">
        <v>5080</v>
      </c>
      <c r="B335" s="1150" t="s">
        <v>5131</v>
      </c>
      <c r="C335" s="1150" t="s">
        <v>5131</v>
      </c>
    </row>
    <row r="336" spans="1:4" x14ac:dyDescent="0.25">
      <c r="A336" s="1150" t="s">
        <v>5081</v>
      </c>
      <c r="B336" s="1150" t="s">
        <v>3620</v>
      </c>
      <c r="C336" s="1150" t="s">
        <v>3620</v>
      </c>
    </row>
    <row r="337" spans="1:4" x14ac:dyDescent="0.25">
      <c r="A337" s="1150" t="s">
        <v>5082</v>
      </c>
      <c r="B337" s="1150" t="s">
        <v>3621</v>
      </c>
      <c r="C337" s="1150" t="s">
        <v>3621</v>
      </c>
    </row>
    <row r="338" spans="1:4" x14ac:dyDescent="0.25">
      <c r="A338" s="1150" t="s">
        <v>5083</v>
      </c>
      <c r="B338" s="1150" t="s">
        <v>3622</v>
      </c>
      <c r="C338" s="1150" t="s">
        <v>3622</v>
      </c>
    </row>
    <row r="339" spans="1:4" x14ac:dyDescent="0.25">
      <c r="A339" s="1150" t="s">
        <v>2573</v>
      </c>
      <c r="B339" s="1150" t="s">
        <v>3610</v>
      </c>
      <c r="C339" s="1150" t="s">
        <v>3610</v>
      </c>
      <c r="D339" s="1295" t="s">
        <v>5129</v>
      </c>
    </row>
    <row r="340" spans="1:4" x14ac:dyDescent="0.25">
      <c r="A340" s="1150" t="s">
        <v>2575</v>
      </c>
      <c r="B340" s="1150" t="s">
        <v>5132</v>
      </c>
      <c r="C340" s="1150" t="s">
        <v>5132</v>
      </c>
    </row>
    <row r="341" spans="1:4" x14ac:dyDescent="0.25">
      <c r="A341" s="1150" t="s">
        <v>2577</v>
      </c>
      <c r="B341" s="1150" t="s">
        <v>3625</v>
      </c>
      <c r="C341" s="1150" t="s">
        <v>3625</v>
      </c>
    </row>
    <row r="342" spans="1:4" x14ac:dyDescent="0.25">
      <c r="A342" s="1150" t="s">
        <v>2579</v>
      </c>
      <c r="B342" s="1150" t="s">
        <v>3626</v>
      </c>
      <c r="C342" s="1150" t="s">
        <v>3626</v>
      </c>
    </row>
    <row r="343" spans="1:4" x14ac:dyDescent="0.25">
      <c r="A343" s="1150" t="s">
        <v>2581</v>
      </c>
      <c r="B343" s="1150" t="s">
        <v>3610</v>
      </c>
      <c r="C343" s="1150" t="s">
        <v>3610</v>
      </c>
      <c r="D343" s="1150" t="s">
        <v>3627</v>
      </c>
    </row>
    <row r="344" spans="1:4" x14ac:dyDescent="0.25">
      <c r="A344" s="1150" t="s">
        <v>2583</v>
      </c>
      <c r="B344" s="1150" t="s">
        <v>5133</v>
      </c>
      <c r="C344" s="1150" t="s">
        <v>5133</v>
      </c>
    </row>
    <row r="345" spans="1:4" x14ac:dyDescent="0.25">
      <c r="A345" s="1150" t="s">
        <v>2585</v>
      </c>
      <c r="B345" s="1150" t="s">
        <v>3625</v>
      </c>
      <c r="C345" s="1150" t="s">
        <v>3625</v>
      </c>
    </row>
    <row r="346" spans="1:4" x14ac:dyDescent="0.25">
      <c r="A346" s="1150" t="s">
        <v>2586</v>
      </c>
      <c r="B346" s="1150" t="s">
        <v>3626</v>
      </c>
      <c r="C346" s="1150" t="s">
        <v>3626</v>
      </c>
    </row>
    <row r="347" spans="1:4" x14ac:dyDescent="0.25">
      <c r="A347" s="1150" t="s">
        <v>2588</v>
      </c>
      <c r="B347" s="1150" t="s">
        <v>3610</v>
      </c>
      <c r="C347" s="1150" t="s">
        <v>3610</v>
      </c>
      <c r="D347" s="1150" t="s">
        <v>5135</v>
      </c>
    </row>
    <row r="348" spans="1:4" x14ac:dyDescent="0.25">
      <c r="A348" s="1150" t="s">
        <v>2589</v>
      </c>
      <c r="B348" s="1150" t="s">
        <v>5136</v>
      </c>
      <c r="C348" s="1150" t="s">
        <v>5136</v>
      </c>
    </row>
    <row r="349" spans="1:4" x14ac:dyDescent="0.25">
      <c r="A349" s="1150" t="s">
        <v>2591</v>
      </c>
      <c r="B349" s="1150" t="s">
        <v>3625</v>
      </c>
      <c r="C349" s="1150" t="s">
        <v>3625</v>
      </c>
    </row>
    <row r="350" spans="1:4" x14ac:dyDescent="0.25">
      <c r="A350" s="1150" t="s">
        <v>2592</v>
      </c>
      <c r="B350" s="1150" t="s">
        <v>3626</v>
      </c>
      <c r="C350" s="1150" t="s">
        <v>3626</v>
      </c>
    </row>
    <row r="351" spans="1:4" x14ac:dyDescent="0.25">
      <c r="A351" s="1150" t="s">
        <v>5087</v>
      </c>
      <c r="B351" s="1150" t="s">
        <v>3610</v>
      </c>
      <c r="C351" s="1150" t="s">
        <v>3610</v>
      </c>
      <c r="D351" s="1150" t="s">
        <v>5135</v>
      </c>
    </row>
    <row r="352" spans="1:4" x14ac:dyDescent="0.25">
      <c r="A352" s="1150" t="s">
        <v>5088</v>
      </c>
      <c r="B352" s="1150" t="s">
        <v>5134</v>
      </c>
      <c r="C352" s="1150" t="s">
        <v>5134</v>
      </c>
    </row>
    <row r="353" spans="1:5" x14ac:dyDescent="0.25">
      <c r="A353" s="1150" t="s">
        <v>5089</v>
      </c>
      <c r="B353" s="1150" t="s">
        <v>3625</v>
      </c>
      <c r="C353" s="1150" t="s">
        <v>3625</v>
      </c>
    </row>
    <row r="354" spans="1:5" x14ac:dyDescent="0.25">
      <c r="A354" s="1150" t="s">
        <v>5090</v>
      </c>
      <c r="B354" s="1150" t="s">
        <v>3626</v>
      </c>
      <c r="C354" s="1150" t="s">
        <v>3626</v>
      </c>
    </row>
    <row r="355" spans="1:5" x14ac:dyDescent="0.25">
      <c r="A355" s="1150" t="s">
        <v>5307</v>
      </c>
      <c r="B355" s="1150" t="s">
        <v>5313</v>
      </c>
      <c r="C355" s="1150" t="s">
        <v>5313</v>
      </c>
    </row>
    <row r="356" spans="1:5" ht="30" x14ac:dyDescent="0.25">
      <c r="A356" s="1150" t="s">
        <v>5308</v>
      </c>
      <c r="B356" s="1150" t="s">
        <v>5313</v>
      </c>
      <c r="C356" s="1150" t="s">
        <v>5313</v>
      </c>
      <c r="D356" s="1150" t="s">
        <v>5313</v>
      </c>
      <c r="E356" s="1150" t="s">
        <v>5314</v>
      </c>
    </row>
    <row r="357" spans="1:5" x14ac:dyDescent="0.25">
      <c r="A357" s="1150" t="s">
        <v>5499</v>
      </c>
      <c r="B357" s="1150" t="s">
        <v>5513</v>
      </c>
      <c r="C357" s="1150" t="s">
        <v>5513</v>
      </c>
    </row>
    <row r="358" spans="1:5" x14ac:dyDescent="0.25">
      <c r="A358" s="1150" t="s">
        <v>5500</v>
      </c>
      <c r="B358" s="1150" t="s">
        <v>5515</v>
      </c>
      <c r="C358" s="1150" t="s">
        <v>5515</v>
      </c>
    </row>
    <row r="359" spans="1:5" x14ac:dyDescent="0.25">
      <c r="A359" s="1150" t="s">
        <v>5501</v>
      </c>
      <c r="B359" s="1150" t="s">
        <v>5516</v>
      </c>
      <c r="C359" s="1150" t="s">
        <v>5516</v>
      </c>
    </row>
    <row r="360" spans="1:5" x14ac:dyDescent="0.25">
      <c r="A360" s="1150" t="s">
        <v>6020</v>
      </c>
      <c r="B360" s="1150" t="s">
        <v>6045</v>
      </c>
      <c r="C360" s="1150" t="s">
        <v>6045</v>
      </c>
    </row>
    <row r="361" spans="1:5" x14ac:dyDescent="0.25">
      <c r="A361" s="1150" t="s">
        <v>6040</v>
      </c>
      <c r="B361" s="1150" t="s">
        <v>6097</v>
      </c>
      <c r="C361" s="1150" t="s">
        <v>6097</v>
      </c>
    </row>
    <row r="362" spans="1:5" x14ac:dyDescent="0.25">
      <c r="A362" s="1150" t="s">
        <v>6021</v>
      </c>
      <c r="B362" s="1150" t="s">
        <v>6098</v>
      </c>
      <c r="C362" s="1150" t="s">
        <v>6098</v>
      </c>
    </row>
    <row r="363" spans="1:5" x14ac:dyDescent="0.25">
      <c r="A363" s="1150" t="s">
        <v>6022</v>
      </c>
      <c r="B363" s="1150" t="s">
        <v>6099</v>
      </c>
      <c r="C363" s="1150" t="s">
        <v>6099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6100</v>
      </c>
      <c r="C366" s="1150" t="s">
        <v>6100</v>
      </c>
    </row>
    <row r="367" spans="1:5" x14ac:dyDescent="0.25">
      <c r="A367" s="1150" t="s">
        <v>6028</v>
      </c>
      <c r="B367" s="1150" t="s">
        <v>6037</v>
      </c>
      <c r="C367" s="1150" t="s">
        <v>6037</v>
      </c>
    </row>
    <row r="368" spans="1:5" x14ac:dyDescent="0.25">
      <c r="A368" s="1150" t="s">
        <v>6029</v>
      </c>
      <c r="B368" s="1150" t="s">
        <v>6101</v>
      </c>
      <c r="C368" s="1150" t="s">
        <v>6101</v>
      </c>
    </row>
    <row r="369" spans="1:4" x14ac:dyDescent="0.25">
      <c r="A369" s="1150" t="s">
        <v>6030</v>
      </c>
      <c r="B369" s="1150" t="s">
        <v>6102</v>
      </c>
      <c r="C369" s="1150" t="s">
        <v>6102</v>
      </c>
    </row>
    <row r="370" spans="1:4" x14ac:dyDescent="0.25">
      <c r="A370" s="1150" t="s">
        <v>6032</v>
      </c>
      <c r="B370" s="1150" t="s">
        <v>6103</v>
      </c>
      <c r="C370" s="1150" t="s">
        <v>6103</v>
      </c>
    </row>
    <row r="371" spans="1:4" x14ac:dyDescent="0.25">
      <c r="A371" s="1150" t="s">
        <v>6034</v>
      </c>
      <c r="B371" s="1150" t="s">
        <v>6104</v>
      </c>
      <c r="C371" s="1150" t="s">
        <v>6104</v>
      </c>
    </row>
    <row r="372" spans="1:4" x14ac:dyDescent="0.25">
      <c r="A372" s="1150" t="s">
        <v>6035</v>
      </c>
      <c r="B372" s="1150" t="s">
        <v>5313</v>
      </c>
      <c r="C372" s="1150" t="s">
        <v>5313</v>
      </c>
    </row>
    <row r="373" spans="1:4" ht="60" x14ac:dyDescent="0.25">
      <c r="A373" s="1150" t="s">
        <v>2701</v>
      </c>
      <c r="D373" s="1150" t="s">
        <v>3683</v>
      </c>
    </row>
    <row r="374" spans="1:4" ht="30" x14ac:dyDescent="0.25">
      <c r="A374" s="1150" t="s">
        <v>2702</v>
      </c>
      <c r="D374" s="1150" t="s">
        <v>3628</v>
      </c>
    </row>
    <row r="375" spans="1:4" x14ac:dyDescent="0.25">
      <c r="A375" s="1150" t="s">
        <v>2703</v>
      </c>
      <c r="D375" s="1150" t="s">
        <v>3629</v>
      </c>
    </row>
    <row r="376" spans="1:4" ht="45" x14ac:dyDescent="0.25">
      <c r="A376" s="1150" t="s">
        <v>2704</v>
      </c>
      <c r="B376" s="1150" t="s">
        <v>3630</v>
      </c>
      <c r="C376" s="1150" t="s">
        <v>3630</v>
      </c>
      <c r="D376" s="1150" t="s">
        <v>3684</v>
      </c>
    </row>
    <row r="377" spans="1:4" x14ac:dyDescent="0.25">
      <c r="A377" s="1150" t="s">
        <v>2705</v>
      </c>
      <c r="D377" s="1150" t="s">
        <v>3631</v>
      </c>
    </row>
    <row r="378" spans="1:4" ht="30" x14ac:dyDescent="0.25">
      <c r="A378" s="1150" t="s">
        <v>2706</v>
      </c>
      <c r="D378" s="1150" t="s">
        <v>3632</v>
      </c>
    </row>
    <row r="379" spans="1:4" ht="240" x14ac:dyDescent="0.25">
      <c r="A379" s="1150" t="s">
        <v>2707</v>
      </c>
      <c r="D379" s="1150" t="s">
        <v>3685</v>
      </c>
    </row>
    <row r="380" spans="1:4" ht="90" x14ac:dyDescent="0.25">
      <c r="A380" s="1150" t="s">
        <v>2708</v>
      </c>
      <c r="D380" s="1150" t="s">
        <v>3686</v>
      </c>
    </row>
    <row r="381" spans="1:4" ht="60" x14ac:dyDescent="0.25">
      <c r="A381" s="1150" t="s">
        <v>2709</v>
      </c>
      <c r="D381" s="1150" t="s">
        <v>3687</v>
      </c>
    </row>
    <row r="382" spans="1:4" ht="30" x14ac:dyDescent="0.25">
      <c r="A382" s="1150" t="s">
        <v>2710</v>
      </c>
      <c r="D382" s="1150" t="s">
        <v>3633</v>
      </c>
    </row>
    <row r="383" spans="1:4" ht="45" x14ac:dyDescent="0.25">
      <c r="A383" s="1150" t="s">
        <v>2711</v>
      </c>
      <c r="D383" s="1150" t="s">
        <v>3634</v>
      </c>
    </row>
    <row r="384" spans="1:4" x14ac:dyDescent="0.25">
      <c r="A384" s="1150" t="s">
        <v>2712</v>
      </c>
      <c r="D384" s="1150" t="s">
        <v>3635</v>
      </c>
    </row>
    <row r="385" spans="1:4" ht="30" x14ac:dyDescent="0.25">
      <c r="A385" s="1150" t="s">
        <v>2713</v>
      </c>
      <c r="D385" s="1150" t="s">
        <v>3636</v>
      </c>
    </row>
    <row r="386" spans="1:4" ht="30" x14ac:dyDescent="0.25">
      <c r="A386" s="1150" t="s">
        <v>2714</v>
      </c>
      <c r="D386" s="1150" t="s">
        <v>3637</v>
      </c>
    </row>
    <row r="387" spans="1:4" ht="30" x14ac:dyDescent="0.25">
      <c r="A387" s="1150" t="s">
        <v>2715</v>
      </c>
      <c r="D387" s="1150" t="s">
        <v>3638</v>
      </c>
    </row>
    <row r="388" spans="1:4" x14ac:dyDescent="0.25">
      <c r="A388" s="1150" t="s">
        <v>2716</v>
      </c>
      <c r="B388" s="1150" t="s">
        <v>6171</v>
      </c>
      <c r="C388" s="1150" t="s">
        <v>6171</v>
      </c>
      <c r="D388" s="1150" t="s">
        <v>6171</v>
      </c>
    </row>
    <row r="389" spans="1:4" x14ac:dyDescent="0.25">
      <c r="A389" s="1150" t="s">
        <v>2717</v>
      </c>
      <c r="D389" s="1150" t="s">
        <v>3639</v>
      </c>
    </row>
    <row r="390" spans="1:4" ht="30" x14ac:dyDescent="0.25">
      <c r="A390" s="1150" t="s">
        <v>2718</v>
      </c>
      <c r="D390" s="1150" t="s">
        <v>3640</v>
      </c>
    </row>
    <row r="391" spans="1:4" ht="45" x14ac:dyDescent="0.25">
      <c r="A391" s="1150" t="s">
        <v>2719</v>
      </c>
      <c r="D391" s="1150" t="s">
        <v>3688</v>
      </c>
    </row>
    <row r="392" spans="1:4" ht="45" x14ac:dyDescent="0.25">
      <c r="A392" s="1150" t="s">
        <v>2720</v>
      </c>
      <c r="D392" s="1150" t="s">
        <v>3689</v>
      </c>
    </row>
    <row r="393" spans="1:4" ht="45" x14ac:dyDescent="0.25">
      <c r="A393" s="1150" t="s">
        <v>2721</v>
      </c>
      <c r="D393" s="1150" t="s">
        <v>3690</v>
      </c>
    </row>
    <row r="394" spans="1:4" x14ac:dyDescent="0.25">
      <c r="A394" s="1150" t="s">
        <v>2722</v>
      </c>
      <c r="D394" s="1150" t="s">
        <v>3641</v>
      </c>
    </row>
    <row r="395" spans="1:4" x14ac:dyDescent="0.25">
      <c r="A395" s="1150" t="s">
        <v>2723</v>
      </c>
      <c r="D395" s="1150" t="s">
        <v>3642</v>
      </c>
    </row>
    <row r="396" spans="1:4" ht="60" x14ac:dyDescent="0.25">
      <c r="A396" s="1150" t="s">
        <v>2724</v>
      </c>
      <c r="D396" s="1150" t="s">
        <v>3691</v>
      </c>
    </row>
    <row r="397" spans="1:4" ht="60" x14ac:dyDescent="0.25">
      <c r="A397" s="1150" t="s">
        <v>2725</v>
      </c>
      <c r="D397" s="1150" t="s">
        <v>3692</v>
      </c>
    </row>
    <row r="398" spans="1:4" ht="30" x14ac:dyDescent="0.25">
      <c r="A398" s="1150" t="s">
        <v>2726</v>
      </c>
      <c r="D398" s="1150" t="s">
        <v>3643</v>
      </c>
    </row>
    <row r="399" spans="1:4" ht="30" x14ac:dyDescent="0.25">
      <c r="A399" s="1150" t="s">
        <v>2727</v>
      </c>
      <c r="D399" s="1150" t="s">
        <v>3644</v>
      </c>
    </row>
    <row r="400" spans="1:4" x14ac:dyDescent="0.25">
      <c r="A400" s="1150" t="s">
        <v>2728</v>
      </c>
      <c r="D400" s="1150" t="s">
        <v>3645</v>
      </c>
    </row>
    <row r="401" spans="1:4" ht="90" x14ac:dyDescent="0.25">
      <c r="A401" s="1150" t="s">
        <v>2729</v>
      </c>
      <c r="D401" s="1150" t="s">
        <v>3693</v>
      </c>
    </row>
    <row r="402" spans="1:4" x14ac:dyDescent="0.25">
      <c r="A402" s="1150" t="s">
        <v>5203</v>
      </c>
      <c r="D402" s="1150" t="s">
        <v>5211</v>
      </c>
    </row>
    <row r="403" spans="1:4" ht="30" x14ac:dyDescent="0.25">
      <c r="A403" s="1150" t="s">
        <v>5208</v>
      </c>
      <c r="D403" s="1295" t="s">
        <v>5226</v>
      </c>
    </row>
    <row r="404" spans="1:4" x14ac:dyDescent="0.25">
      <c r="A404" s="1150" t="s">
        <v>5218</v>
      </c>
      <c r="D404" s="1295" t="s">
        <v>5221</v>
      </c>
    </row>
    <row r="405" spans="1:4" x14ac:dyDescent="0.25">
      <c r="A405" s="1150" t="s">
        <v>5205</v>
      </c>
      <c r="D405" s="1150" t="s">
        <v>5204</v>
      </c>
    </row>
    <row r="406" spans="1:4" x14ac:dyDescent="0.25">
      <c r="A406" s="1150" t="s">
        <v>5206</v>
      </c>
      <c r="D406" s="1150" t="s">
        <v>5179</v>
      </c>
    </row>
    <row r="407" spans="1:4" x14ac:dyDescent="0.25">
      <c r="A407" s="1150" t="s">
        <v>5207</v>
      </c>
      <c r="D407" s="1150" t="s">
        <v>5217</v>
      </c>
    </row>
    <row r="408" spans="1:4" x14ac:dyDescent="0.25">
      <c r="A408" s="1150" t="s">
        <v>5252</v>
      </c>
      <c r="D408" s="1150" t="s">
        <v>5275</v>
      </c>
    </row>
    <row r="409" spans="1:4" ht="30" x14ac:dyDescent="0.25">
      <c r="A409" s="1150" t="s">
        <v>2730</v>
      </c>
      <c r="D409" s="1150" t="s">
        <v>3646</v>
      </c>
    </row>
    <row r="410" spans="1:4" x14ac:dyDescent="0.25">
      <c r="A410" s="1150" t="s">
        <v>4376</v>
      </c>
      <c r="D410" s="1150" t="s">
        <v>4379</v>
      </c>
    </row>
    <row r="411" spans="1:4" x14ac:dyDescent="0.25">
      <c r="A411" s="1150" t="s">
        <v>2731</v>
      </c>
      <c r="D411" s="1150" t="s">
        <v>3631</v>
      </c>
    </row>
    <row r="412" spans="1:4" x14ac:dyDescent="0.25">
      <c r="A412" s="1150" t="s">
        <v>2732</v>
      </c>
      <c r="D412" s="1150" t="s">
        <v>3647</v>
      </c>
    </row>
    <row r="413" spans="1:4" x14ac:dyDescent="0.25">
      <c r="A413" s="1150" t="s">
        <v>2733</v>
      </c>
      <c r="D413" s="1150" t="s">
        <v>3648</v>
      </c>
    </row>
    <row r="414" spans="1:4" x14ac:dyDescent="0.25">
      <c r="A414" s="1150" t="s">
        <v>2734</v>
      </c>
      <c r="D414" s="1150" t="s">
        <v>3649</v>
      </c>
    </row>
    <row r="415" spans="1:4" x14ac:dyDescent="0.25">
      <c r="A415" s="1150" t="s">
        <v>5456</v>
      </c>
      <c r="D415" s="1150" t="s">
        <v>5487</v>
      </c>
    </row>
    <row r="416" spans="1:4" x14ac:dyDescent="0.25">
      <c r="A416" s="1150" t="s">
        <v>5457</v>
      </c>
      <c r="D416" s="1150" t="s">
        <v>5488</v>
      </c>
    </row>
    <row r="417" spans="1:4" x14ac:dyDescent="0.25">
      <c r="A417" s="1150" t="s">
        <v>5536</v>
      </c>
      <c r="D417" s="1150" t="s">
        <v>5487</v>
      </c>
    </row>
    <row r="418" spans="1:4" x14ac:dyDescent="0.25">
      <c r="A418" s="1150" t="s">
        <v>5537</v>
      </c>
      <c r="D418" s="1150" t="s">
        <v>5562</v>
      </c>
    </row>
    <row r="419" spans="1:4" x14ac:dyDescent="0.25">
      <c r="A419" s="1150" t="s">
        <v>5539</v>
      </c>
      <c r="D419" s="1150" t="s">
        <v>5487</v>
      </c>
    </row>
    <row r="420" spans="1:4" x14ac:dyDescent="0.25">
      <c r="A420" s="1150" t="s">
        <v>5540</v>
      </c>
      <c r="D420" s="1150" t="s">
        <v>5562</v>
      </c>
    </row>
    <row r="421" spans="1:4" ht="30" x14ac:dyDescent="0.25">
      <c r="A421" s="1150" t="s">
        <v>2737</v>
      </c>
      <c r="D421" s="1150" t="s">
        <v>3650</v>
      </c>
    </row>
    <row r="422" spans="1:4" ht="45" x14ac:dyDescent="0.25">
      <c r="A422" s="1150" t="s">
        <v>2738</v>
      </c>
      <c r="D422" s="1150" t="s">
        <v>3651</v>
      </c>
    </row>
    <row r="423" spans="1:4" ht="30" x14ac:dyDescent="0.25">
      <c r="A423" s="1150" t="s">
        <v>2739</v>
      </c>
      <c r="D423" s="1150" t="s">
        <v>3652</v>
      </c>
    </row>
    <row r="424" spans="1:4" ht="30" x14ac:dyDescent="0.25">
      <c r="A424" s="1150" t="s">
        <v>2742</v>
      </c>
      <c r="D424" s="1150" t="s">
        <v>3653</v>
      </c>
    </row>
    <row r="425" spans="1:4" ht="30" x14ac:dyDescent="0.25">
      <c r="A425" s="1150" t="s">
        <v>2740</v>
      </c>
      <c r="D425" s="1150" t="s">
        <v>3654</v>
      </c>
    </row>
    <row r="426" spans="1:4" ht="30" x14ac:dyDescent="0.25">
      <c r="A426" s="1150" t="s">
        <v>2741</v>
      </c>
      <c r="D426" s="1150" t="s">
        <v>3655</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3656</v>
      </c>
      <c r="C429" s="1150" t="s">
        <v>3656</v>
      </c>
    </row>
    <row r="430" spans="1:4" x14ac:dyDescent="0.25">
      <c r="A430" s="1294" t="s">
        <v>2748</v>
      </c>
      <c r="B430" s="1150" t="s">
        <v>3657</v>
      </c>
      <c r="C430" s="1150" t="s">
        <v>3657</v>
      </c>
    </row>
    <row r="431" spans="1:4" x14ac:dyDescent="0.25">
      <c r="A431" s="1294" t="s">
        <v>2749</v>
      </c>
      <c r="B431" s="1150" t="s">
        <v>3658</v>
      </c>
      <c r="C431" s="1150" t="s">
        <v>3658</v>
      </c>
    </row>
    <row r="432" spans="1:4" x14ac:dyDescent="0.25">
      <c r="A432" s="1294" t="s">
        <v>2750</v>
      </c>
      <c r="B432" s="1150" t="s">
        <v>3659</v>
      </c>
      <c r="C432" s="1150" t="s">
        <v>3659</v>
      </c>
    </row>
    <row r="433" spans="1:3" x14ac:dyDescent="0.25">
      <c r="A433" s="1294" t="s">
        <v>2758</v>
      </c>
      <c r="B433" s="1150" t="s">
        <v>3660</v>
      </c>
      <c r="C433" s="1150" t="s">
        <v>3660</v>
      </c>
    </row>
    <row r="434" spans="1:3" x14ac:dyDescent="0.25">
      <c r="A434" s="1150" t="s">
        <v>2759</v>
      </c>
      <c r="B434" s="1150" t="s">
        <v>3661</v>
      </c>
      <c r="C434" s="1150" t="s">
        <v>3661</v>
      </c>
    </row>
    <row r="435" spans="1:3" x14ac:dyDescent="0.25">
      <c r="A435" s="1150" t="s">
        <v>2760</v>
      </c>
      <c r="B435" s="1150" t="s">
        <v>3662</v>
      </c>
      <c r="C435" s="1150" t="s">
        <v>3662</v>
      </c>
    </row>
    <row r="436" spans="1:3" x14ac:dyDescent="0.25">
      <c r="A436" s="1150" t="s">
        <v>2761</v>
      </c>
      <c r="B436" s="1150" t="s">
        <v>3661</v>
      </c>
      <c r="C436" s="1150" t="s">
        <v>3661</v>
      </c>
    </row>
    <row r="437" spans="1:3" x14ac:dyDescent="0.25">
      <c r="A437" s="1150" t="s">
        <v>2762</v>
      </c>
      <c r="B437" s="1150" t="s">
        <v>3663</v>
      </c>
      <c r="C437" s="1150" t="s">
        <v>3663</v>
      </c>
    </row>
    <row r="438" spans="1:3" x14ac:dyDescent="0.25">
      <c r="A438" s="1150" t="s">
        <v>2763</v>
      </c>
      <c r="B438" s="1150" t="s">
        <v>3473</v>
      </c>
      <c r="C438" s="1150" t="s">
        <v>3473</v>
      </c>
    </row>
    <row r="439" spans="1:3" x14ac:dyDescent="0.25">
      <c r="A439" s="1150" t="s">
        <v>2764</v>
      </c>
      <c r="B439" s="1150" t="s">
        <v>3661</v>
      </c>
      <c r="C439" s="1150" t="s">
        <v>3661</v>
      </c>
    </row>
    <row r="440" spans="1:3" x14ac:dyDescent="0.25">
      <c r="A440" s="1150" t="s">
        <v>2751</v>
      </c>
      <c r="B440" s="1150" t="s">
        <v>3664</v>
      </c>
      <c r="C440" s="1150" t="s">
        <v>3664</v>
      </c>
    </row>
    <row r="441" spans="1:3" ht="30" x14ac:dyDescent="0.25">
      <c r="A441" s="1294" t="s">
        <v>2785</v>
      </c>
      <c r="B441" s="1150" t="s">
        <v>3665</v>
      </c>
      <c r="C441" s="1150" t="s">
        <v>3665</v>
      </c>
    </row>
    <row r="442" spans="1:3" x14ac:dyDescent="0.25">
      <c r="A442" s="1150" t="s">
        <v>2786</v>
      </c>
      <c r="B442" s="1150" t="s">
        <v>3666</v>
      </c>
      <c r="C442" s="1150" t="s">
        <v>3666</v>
      </c>
    </row>
    <row r="443" spans="1:3" x14ac:dyDescent="0.25">
      <c r="A443" s="1150" t="s">
        <v>2752</v>
      </c>
      <c r="B443" s="1150" t="s">
        <v>3455</v>
      </c>
      <c r="C443" s="1150" t="s">
        <v>3455</v>
      </c>
    </row>
    <row r="444" spans="1:3" x14ac:dyDescent="0.25">
      <c r="A444" s="1294" t="s">
        <v>2770</v>
      </c>
      <c r="B444" s="1150" t="s">
        <v>3667</v>
      </c>
      <c r="C444" s="1150" t="s">
        <v>3667</v>
      </c>
    </row>
    <row r="445" spans="1:3" x14ac:dyDescent="0.25">
      <c r="A445" s="1150" t="s">
        <v>2771</v>
      </c>
      <c r="B445" s="1150" t="s">
        <v>3668</v>
      </c>
      <c r="C445" s="1150" t="s">
        <v>3668</v>
      </c>
    </row>
    <row r="446" spans="1:3" x14ac:dyDescent="0.25">
      <c r="A446" s="1150" t="s">
        <v>2772</v>
      </c>
      <c r="B446" s="1150" t="s">
        <v>3669</v>
      </c>
      <c r="C446" s="1150" t="s">
        <v>3669</v>
      </c>
    </row>
    <row r="447" spans="1:3" x14ac:dyDescent="0.25">
      <c r="A447" s="1150" t="s">
        <v>2773</v>
      </c>
      <c r="B447" s="1150" t="s">
        <v>3670</v>
      </c>
      <c r="C447" s="1150" t="s">
        <v>3670</v>
      </c>
    </row>
    <row r="448" spans="1:3" x14ac:dyDescent="0.25">
      <c r="A448" s="1150" t="s">
        <v>2774</v>
      </c>
      <c r="B448" s="1150" t="s">
        <v>3671</v>
      </c>
      <c r="C448" s="1150" t="s">
        <v>3671</v>
      </c>
    </row>
    <row r="449" spans="1:3" x14ac:dyDescent="0.25">
      <c r="A449" s="1150" t="s">
        <v>2775</v>
      </c>
      <c r="B449" s="1150" t="s">
        <v>3672</v>
      </c>
      <c r="C449" s="1150" t="s">
        <v>3672</v>
      </c>
    </row>
    <row r="450" spans="1:3" x14ac:dyDescent="0.25">
      <c r="A450" s="1150" t="s">
        <v>2776</v>
      </c>
      <c r="B450" s="1150" t="s">
        <v>3673</v>
      </c>
      <c r="C450" s="1150" t="s">
        <v>3673</v>
      </c>
    </row>
    <row r="451" spans="1:3" x14ac:dyDescent="0.25">
      <c r="A451" s="1150" t="s">
        <v>2753</v>
      </c>
      <c r="B451" s="1150" t="s">
        <v>2273</v>
      </c>
      <c r="C451" s="1150" t="s">
        <v>2273</v>
      </c>
    </row>
    <row r="452" spans="1:3" x14ac:dyDescent="0.25">
      <c r="A452" s="1294" t="s">
        <v>2778</v>
      </c>
      <c r="B452" s="1150" t="s">
        <v>3674</v>
      </c>
      <c r="C452" s="1150" t="s">
        <v>3674</v>
      </c>
    </row>
    <row r="453" spans="1:3" x14ac:dyDescent="0.25">
      <c r="A453" s="1150" t="s">
        <v>2779</v>
      </c>
      <c r="B453" s="1150" t="s">
        <v>3675</v>
      </c>
      <c r="C453" s="1150" t="s">
        <v>3675</v>
      </c>
    </row>
    <row r="454" spans="1:3" x14ac:dyDescent="0.25">
      <c r="A454" s="1150" t="s">
        <v>2754</v>
      </c>
      <c r="B454" s="1150" t="s">
        <v>2277</v>
      </c>
      <c r="C454" s="1150" t="s">
        <v>2277</v>
      </c>
    </row>
    <row r="455" spans="1:3" x14ac:dyDescent="0.25">
      <c r="A455" s="1294" t="s">
        <v>2780</v>
      </c>
      <c r="B455" s="1150" t="s">
        <v>3676</v>
      </c>
      <c r="C455" s="1150" t="s">
        <v>3676</v>
      </c>
    </row>
    <row r="456" spans="1:3" ht="30" x14ac:dyDescent="0.25">
      <c r="A456" s="1150" t="s">
        <v>2781</v>
      </c>
      <c r="B456" s="1150" t="s">
        <v>3677</v>
      </c>
      <c r="C456" s="1150" t="s">
        <v>3677</v>
      </c>
    </row>
    <row r="457" spans="1:3" x14ac:dyDescent="0.25">
      <c r="A457" s="1150" t="s">
        <v>2782</v>
      </c>
      <c r="B457" s="1150" t="s">
        <v>3678</v>
      </c>
      <c r="C457" s="1150" t="s">
        <v>3678</v>
      </c>
    </row>
    <row r="458" spans="1:3" x14ac:dyDescent="0.25">
      <c r="A458" s="1150" t="s">
        <v>5097</v>
      </c>
      <c r="B458" s="1150" t="s">
        <v>5077</v>
      </c>
      <c r="C458" s="1150" t="s">
        <v>5077</v>
      </c>
    </row>
    <row r="459" spans="1:3" x14ac:dyDescent="0.25">
      <c r="A459" s="1294" t="s">
        <v>5098</v>
      </c>
      <c r="B459" s="1150" t="s">
        <v>5138</v>
      </c>
      <c r="C459" s="1150" t="s">
        <v>5138</v>
      </c>
    </row>
    <row r="460" spans="1:3" x14ac:dyDescent="0.25">
      <c r="A460" s="1150" t="s">
        <v>5099</v>
      </c>
      <c r="B460" s="1150" t="s">
        <v>3626</v>
      </c>
      <c r="C460" s="1150" t="s">
        <v>3626</v>
      </c>
    </row>
    <row r="461" spans="1:3" x14ac:dyDescent="0.25">
      <c r="A461" s="1150" t="s">
        <v>2755</v>
      </c>
      <c r="B461" s="1150" t="s">
        <v>3679</v>
      </c>
      <c r="C461" s="1150" t="s">
        <v>3679</v>
      </c>
    </row>
    <row r="462" spans="1:3" x14ac:dyDescent="0.25">
      <c r="A462" s="1294" t="s">
        <v>2768</v>
      </c>
      <c r="B462" s="1150" t="s">
        <v>3680</v>
      </c>
      <c r="C462" s="1150" t="s">
        <v>3680</v>
      </c>
    </row>
    <row r="463" spans="1:3" x14ac:dyDescent="0.25">
      <c r="A463" s="1150" t="s">
        <v>3347</v>
      </c>
      <c r="B463" s="1150" t="s">
        <v>3694</v>
      </c>
      <c r="C463" s="1150" t="s">
        <v>3694</v>
      </c>
    </row>
    <row r="464" spans="1:3" x14ac:dyDescent="0.25">
      <c r="A464" s="1150" t="s">
        <v>2769</v>
      </c>
      <c r="B464" s="1150" t="s">
        <v>3681</v>
      </c>
      <c r="C464" s="1150" t="s">
        <v>3681</v>
      </c>
    </row>
    <row r="465" spans="1:5" x14ac:dyDescent="0.25">
      <c r="A465" s="1150" t="s">
        <v>3343</v>
      </c>
      <c r="B465" s="1150" t="s">
        <v>3696</v>
      </c>
      <c r="C465" s="1150" t="s">
        <v>3696</v>
      </c>
    </row>
    <row r="466" spans="1:5" x14ac:dyDescent="0.25">
      <c r="A466" s="1150" t="s">
        <v>3344</v>
      </c>
      <c r="B466" s="1150" t="s">
        <v>3695</v>
      </c>
      <c r="C466" s="1150" t="s">
        <v>3695</v>
      </c>
    </row>
    <row r="467" spans="1:5" x14ac:dyDescent="0.25">
      <c r="A467" s="1150" t="s">
        <v>2756</v>
      </c>
      <c r="B467" s="1150" t="s">
        <v>2697</v>
      </c>
      <c r="C467" s="1150" t="s">
        <v>2697</v>
      </c>
    </row>
    <row r="468" spans="1:5" x14ac:dyDescent="0.25">
      <c r="A468" s="1294" t="s">
        <v>2765</v>
      </c>
      <c r="B468" s="1150" t="s">
        <v>3448</v>
      </c>
      <c r="C468" s="1150" t="s">
        <v>3448</v>
      </c>
    </row>
    <row r="469" spans="1:5" x14ac:dyDescent="0.25">
      <c r="A469" s="1150" t="s">
        <v>2766</v>
      </c>
      <c r="B469" s="1150" t="s">
        <v>1866</v>
      </c>
      <c r="C469" s="1150" t="s">
        <v>1866</v>
      </c>
    </row>
    <row r="470" spans="1:5" x14ac:dyDescent="0.25">
      <c r="A470" s="1150" t="s">
        <v>2767</v>
      </c>
      <c r="B470" s="1150" t="s">
        <v>3682</v>
      </c>
      <c r="C470" s="1150" t="s">
        <v>3682</v>
      </c>
    </row>
    <row r="471" spans="1:5" x14ac:dyDescent="0.25">
      <c r="A471" s="1150" t="s">
        <v>5014</v>
      </c>
      <c r="E471" s="1150" t="s">
        <v>2801</v>
      </c>
    </row>
    <row r="472" spans="1:5" x14ac:dyDescent="0.25">
      <c r="A472" s="1150" t="s">
        <v>5015</v>
      </c>
      <c r="E472" s="1150" t="s">
        <v>6167</v>
      </c>
    </row>
    <row r="473" spans="1:5" ht="135" x14ac:dyDescent="0.25">
      <c r="A473" s="1150" t="s">
        <v>5016</v>
      </c>
      <c r="E473" s="1150" t="s">
        <v>5023</v>
      </c>
    </row>
    <row r="474" spans="1:5" ht="45" x14ac:dyDescent="0.25">
      <c r="A474" s="1150" t="s">
        <v>5017</v>
      </c>
      <c r="E474" s="1150" t="s">
        <v>5026</v>
      </c>
    </row>
    <row r="475" spans="1:5" ht="165" x14ac:dyDescent="0.25">
      <c r="A475" s="1150" t="s">
        <v>5018</v>
      </c>
      <c r="E475" s="1150" t="s">
        <v>5029</v>
      </c>
    </row>
    <row r="476" spans="1:5" x14ac:dyDescent="0.25">
      <c r="A476" s="1150" t="s">
        <v>5033</v>
      </c>
      <c r="E476" s="1150" t="s">
        <v>5036</v>
      </c>
    </row>
    <row r="477" spans="1:5" x14ac:dyDescent="0.25">
      <c r="A477" s="1150" t="s">
        <v>5038</v>
      </c>
      <c r="E477" s="1150" t="s">
        <v>5041</v>
      </c>
    </row>
    <row r="478" spans="1:5" x14ac:dyDescent="0.25">
      <c r="A478" s="1150" t="s">
        <v>5942</v>
      </c>
      <c r="B478" s="1150" t="s">
        <v>3406</v>
      </c>
      <c r="C478" s="1150" t="s">
        <v>3406</v>
      </c>
    </row>
    <row r="479" spans="1:5" x14ac:dyDescent="0.25">
      <c r="A479" s="1150" t="s">
        <v>5938</v>
      </c>
      <c r="B479" s="1150" t="s">
        <v>5954</v>
      </c>
      <c r="C479" s="1150" t="s">
        <v>5954</v>
      </c>
    </row>
    <row r="480" spans="1:5" x14ac:dyDescent="0.25">
      <c r="A480" s="1150" t="s">
        <v>5940</v>
      </c>
      <c r="B480" s="1150" t="s">
        <v>5955</v>
      </c>
      <c r="C480" s="1150" t="s">
        <v>5955</v>
      </c>
    </row>
    <row r="481" spans="1:3" x14ac:dyDescent="0.25">
      <c r="A481" s="1150" t="s">
        <v>5943</v>
      </c>
      <c r="B481" s="1150" t="s">
        <v>5956</v>
      </c>
      <c r="C481" s="1150" t="s">
        <v>5956</v>
      </c>
    </row>
    <row r="482" spans="1:3" x14ac:dyDescent="0.25">
      <c r="A482" s="1150" t="s">
        <v>5944</v>
      </c>
      <c r="B482" s="1150" t="s">
        <v>5957</v>
      </c>
      <c r="C482" s="1150" t="s">
        <v>5957</v>
      </c>
    </row>
    <row r="483" spans="1:3" x14ac:dyDescent="0.25">
      <c r="A483" s="1150" t="s">
        <v>5945</v>
      </c>
      <c r="B483" s="1150" t="s">
        <v>5958</v>
      </c>
      <c r="C483" s="1150" t="s">
        <v>5958</v>
      </c>
    </row>
  </sheetData>
  <autoFilter ref="A1:G483" xr:uid="{00000000-0001-0000-0F00-000000000000}"/>
  <sortState xmlns:xlrd2="http://schemas.microsoft.com/office/spreadsheetml/2017/richdata2" ref="A2:G483">
    <sortCondition ref="F2:F483"/>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3876</v>
      </c>
      <c r="C3" s="1150" t="s">
        <v>3876</v>
      </c>
    </row>
    <row r="4" spans="1:7" ht="30" x14ac:dyDescent="0.25">
      <c r="A4" s="1150" t="s">
        <v>2080</v>
      </c>
      <c r="B4" s="1150" t="s">
        <v>3877</v>
      </c>
      <c r="C4" s="1150" t="s">
        <v>3877</v>
      </c>
      <c r="D4" s="1150" t="s">
        <v>3877</v>
      </c>
      <c r="E4" s="1150" t="s">
        <v>4166</v>
      </c>
    </row>
    <row r="5" spans="1:7" ht="90" x14ac:dyDescent="0.25">
      <c r="A5" s="1150" t="s">
        <v>2083</v>
      </c>
      <c r="B5" s="1150" t="s">
        <v>3878</v>
      </c>
      <c r="C5" s="1150" t="s">
        <v>3879</v>
      </c>
      <c r="D5" s="1150" t="s">
        <v>3880</v>
      </c>
      <c r="E5" s="1150" t="s">
        <v>4167</v>
      </c>
    </row>
    <row r="6" spans="1:7" ht="45" x14ac:dyDescent="0.25">
      <c r="A6" s="1150" t="s">
        <v>2086</v>
      </c>
      <c r="B6" s="1150" t="s">
        <v>3881</v>
      </c>
      <c r="C6" s="1150" t="s">
        <v>3881</v>
      </c>
      <c r="D6" s="1150" t="s">
        <v>3882</v>
      </c>
      <c r="E6" s="1150" t="s">
        <v>4168</v>
      </c>
    </row>
    <row r="7" spans="1:7" x14ac:dyDescent="0.25">
      <c r="A7" s="1150" t="s">
        <v>2090</v>
      </c>
      <c r="B7" s="1150" t="s">
        <v>3883</v>
      </c>
      <c r="C7" s="1150" t="s">
        <v>3883</v>
      </c>
    </row>
    <row r="8" spans="1:7" x14ac:dyDescent="0.25">
      <c r="A8" s="1150" t="s">
        <v>2092</v>
      </c>
      <c r="B8" s="1150" t="s">
        <v>3884</v>
      </c>
      <c r="C8" s="1150" t="s">
        <v>3884</v>
      </c>
      <c r="D8" s="1150" t="s">
        <v>3885</v>
      </c>
      <c r="E8" s="1150" t="s">
        <v>4169</v>
      </c>
    </row>
    <row r="9" spans="1:7" ht="30" x14ac:dyDescent="0.25">
      <c r="A9" s="1150" t="s">
        <v>2096</v>
      </c>
      <c r="B9" s="1150" t="s">
        <v>3886</v>
      </c>
      <c r="C9" s="1150" t="s">
        <v>3886</v>
      </c>
      <c r="D9" s="1150" t="s">
        <v>3887</v>
      </c>
      <c r="E9" s="1150" t="s">
        <v>4170</v>
      </c>
    </row>
    <row r="10" spans="1:7" ht="60" x14ac:dyDescent="0.25">
      <c r="A10" s="1150" t="s">
        <v>2103</v>
      </c>
      <c r="B10" s="1150" t="s">
        <v>3888</v>
      </c>
      <c r="C10" s="1150" t="s">
        <v>3889</v>
      </c>
      <c r="D10" s="1150" t="s">
        <v>3890</v>
      </c>
      <c r="E10" s="1150" t="s">
        <v>4171</v>
      </c>
    </row>
    <row r="11" spans="1:7" ht="30" x14ac:dyDescent="0.25">
      <c r="A11" s="1150" t="s">
        <v>2104</v>
      </c>
      <c r="B11" s="1150" t="s">
        <v>3891</v>
      </c>
      <c r="C11" s="1150" t="s">
        <v>3892</v>
      </c>
      <c r="D11" s="1150" t="s">
        <v>3893</v>
      </c>
      <c r="E11" s="1150" t="s">
        <v>3893</v>
      </c>
    </row>
    <row r="12" spans="1:7" ht="105" x14ac:dyDescent="0.25">
      <c r="A12" s="1150" t="s">
        <v>2107</v>
      </c>
      <c r="B12" s="1150" t="s">
        <v>3894</v>
      </c>
      <c r="C12" s="1150" t="s">
        <v>3895</v>
      </c>
      <c r="D12" s="1150" t="s">
        <v>3896</v>
      </c>
      <c r="E12" s="1150" t="s">
        <v>4172</v>
      </c>
    </row>
    <row r="13" spans="1:7" x14ac:dyDescent="0.25">
      <c r="A13" s="1150" t="s">
        <v>2288</v>
      </c>
      <c r="B13" s="1150" t="s">
        <v>3897</v>
      </c>
      <c r="C13" s="1150" t="s">
        <v>3897</v>
      </c>
    </row>
    <row r="14" spans="1:7" ht="30" x14ac:dyDescent="0.25">
      <c r="A14" s="1150" t="s">
        <v>2287</v>
      </c>
      <c r="B14" s="1150" t="s">
        <v>3897</v>
      </c>
      <c r="C14" s="1150" t="s">
        <v>3897</v>
      </c>
      <c r="E14" s="1150" t="s">
        <v>4173</v>
      </c>
    </row>
    <row r="15" spans="1:7" ht="45" x14ac:dyDescent="0.25">
      <c r="A15" s="1150" t="s">
        <v>2110</v>
      </c>
      <c r="B15" s="1150" t="s">
        <v>3898</v>
      </c>
      <c r="C15" s="1150" t="s">
        <v>3898</v>
      </c>
      <c r="E15" s="1150" t="s">
        <v>4174</v>
      </c>
    </row>
    <row r="16" spans="1:7" ht="30" x14ac:dyDescent="0.25">
      <c r="A16" s="1150" t="s">
        <v>2113</v>
      </c>
      <c r="B16" s="1150" t="s">
        <v>3899</v>
      </c>
      <c r="C16" s="1150" t="s">
        <v>3899</v>
      </c>
      <c r="D16" s="1150" t="s">
        <v>3900</v>
      </c>
      <c r="E16" s="1150" t="s">
        <v>4175</v>
      </c>
    </row>
    <row r="17" spans="1:5" ht="240" x14ac:dyDescent="0.25">
      <c r="A17" s="1150" t="s">
        <v>2116</v>
      </c>
      <c r="D17" s="1150" t="s">
        <v>3901</v>
      </c>
      <c r="E17" s="1150" t="s">
        <v>4176</v>
      </c>
    </row>
    <row r="18" spans="1:5" x14ac:dyDescent="0.25">
      <c r="A18" s="1150" t="s">
        <v>2117</v>
      </c>
    </row>
    <row r="19" spans="1:5" ht="30" x14ac:dyDescent="0.25">
      <c r="A19" s="1150" t="s">
        <v>2119</v>
      </c>
      <c r="B19" s="1150" t="s">
        <v>3902</v>
      </c>
      <c r="C19" s="1150" t="s">
        <v>3902</v>
      </c>
      <c r="D19" s="1150" t="s">
        <v>3902</v>
      </c>
      <c r="E19" s="1150" t="s">
        <v>4177</v>
      </c>
    </row>
    <row r="20" spans="1:5" ht="75" x14ac:dyDescent="0.25">
      <c r="A20" s="1150" t="s">
        <v>2121</v>
      </c>
      <c r="B20" s="1150" t="s">
        <v>3903</v>
      </c>
      <c r="C20" s="1150" t="s">
        <v>3903</v>
      </c>
      <c r="D20" s="1150" t="s">
        <v>3904</v>
      </c>
      <c r="E20" s="1150" t="s">
        <v>4178</v>
      </c>
    </row>
    <row r="21" spans="1:5" ht="30" x14ac:dyDescent="0.25">
      <c r="A21" s="1150" t="s">
        <v>2125</v>
      </c>
      <c r="B21" s="1150" t="s">
        <v>3905</v>
      </c>
      <c r="C21" s="1150" t="s">
        <v>3905</v>
      </c>
      <c r="D21" s="1150" t="s">
        <v>3906</v>
      </c>
      <c r="E21" s="1150" t="s">
        <v>4179</v>
      </c>
    </row>
    <row r="22" spans="1:5" x14ac:dyDescent="0.25">
      <c r="A22" s="1150" t="s">
        <v>2129</v>
      </c>
      <c r="B22" s="1150" t="s">
        <v>3907</v>
      </c>
      <c r="C22" s="1150" t="s">
        <v>3907</v>
      </c>
    </row>
    <row r="23" spans="1:5" ht="135" x14ac:dyDescent="0.25">
      <c r="A23" s="1150" t="s">
        <v>1262</v>
      </c>
      <c r="B23" s="1150" t="s">
        <v>4459</v>
      </c>
      <c r="C23" s="1150" t="s">
        <v>4459</v>
      </c>
      <c r="D23" s="1150" t="s">
        <v>4460</v>
      </c>
      <c r="E23" s="1150" t="s">
        <v>4461</v>
      </c>
    </row>
    <row r="24" spans="1:5" ht="30" x14ac:dyDescent="0.25">
      <c r="A24" s="1150" t="s">
        <v>1271</v>
      </c>
      <c r="B24" s="1150" t="s">
        <v>3916</v>
      </c>
      <c r="C24" s="1150" t="s">
        <v>3916</v>
      </c>
      <c r="D24" s="1150" t="s">
        <v>3917</v>
      </c>
      <c r="E24" s="1150" t="s">
        <v>4184</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45" x14ac:dyDescent="0.25">
      <c r="A28" s="1150" t="s">
        <v>2134</v>
      </c>
      <c r="B28" s="1150" t="s">
        <v>3909</v>
      </c>
      <c r="C28" s="1150" t="s">
        <v>3909</v>
      </c>
      <c r="D28" s="1150" t="s">
        <v>3910</v>
      </c>
      <c r="E28" s="1150" t="s">
        <v>4181</v>
      </c>
    </row>
    <row r="29" spans="1:5" ht="30" x14ac:dyDescent="0.25">
      <c r="A29" s="1150" t="s">
        <v>2130</v>
      </c>
      <c r="B29" s="1150" t="s">
        <v>2133</v>
      </c>
      <c r="C29" s="1150" t="s">
        <v>2133</v>
      </c>
      <c r="D29" s="1150" t="s">
        <v>3908</v>
      </c>
      <c r="E29" s="1150" t="s">
        <v>4180</v>
      </c>
    </row>
    <row r="30" spans="1:5" ht="315" x14ac:dyDescent="0.25">
      <c r="A30" s="1150" t="s">
        <v>1452</v>
      </c>
      <c r="B30" s="1150" t="s">
        <v>4462</v>
      </c>
      <c r="C30" s="1150" t="s">
        <v>4462</v>
      </c>
      <c r="D30" s="1150" t="s">
        <v>4463</v>
      </c>
      <c r="E30" s="1150" t="s">
        <v>4464</v>
      </c>
    </row>
    <row r="31" spans="1:5" ht="360" x14ac:dyDescent="0.25">
      <c r="A31" s="1150" t="s">
        <v>1454</v>
      </c>
      <c r="B31" s="1150" t="s">
        <v>4465</v>
      </c>
      <c r="C31" s="1150" t="s">
        <v>4465</v>
      </c>
      <c r="D31" s="1150" t="s">
        <v>4466</v>
      </c>
      <c r="E31" s="1150" t="s">
        <v>4467</v>
      </c>
    </row>
    <row r="32" spans="1:5" ht="240" x14ac:dyDescent="0.25">
      <c r="A32" s="1150" t="s">
        <v>2147</v>
      </c>
      <c r="B32" s="1150" t="s">
        <v>3918</v>
      </c>
      <c r="C32" s="1150" t="s">
        <v>3918</v>
      </c>
      <c r="D32" s="1150" t="s">
        <v>3919</v>
      </c>
      <c r="E32" s="1150" t="s">
        <v>4476</v>
      </c>
    </row>
    <row r="33" spans="1:5" ht="150" x14ac:dyDescent="0.25">
      <c r="A33" s="1150" t="s">
        <v>1470</v>
      </c>
      <c r="B33" s="1150" t="s">
        <v>4468</v>
      </c>
      <c r="C33" s="1150" t="s">
        <v>4468</v>
      </c>
      <c r="D33" s="1150" t="s">
        <v>4468</v>
      </c>
      <c r="E33" s="1150" t="s">
        <v>4469</v>
      </c>
    </row>
    <row r="34" spans="1:5" ht="210" x14ac:dyDescent="0.25">
      <c r="A34" s="1150" t="s">
        <v>1475</v>
      </c>
      <c r="B34" s="1150" t="s">
        <v>3927</v>
      </c>
      <c r="C34" s="1150" t="s">
        <v>3927</v>
      </c>
      <c r="D34" s="1150" t="s">
        <v>4470</v>
      </c>
      <c r="E34" s="1150" t="s">
        <v>4471</v>
      </c>
    </row>
    <row r="35" spans="1:5" x14ac:dyDescent="0.25">
      <c r="A35" s="1150" t="s">
        <v>1479</v>
      </c>
      <c r="B35" s="1150" t="s">
        <v>3928</v>
      </c>
      <c r="C35" s="1150" t="s">
        <v>3928</v>
      </c>
      <c r="D35" s="1150" t="s">
        <v>3928</v>
      </c>
      <c r="E35" s="1150" t="s">
        <v>4472</v>
      </c>
    </row>
    <row r="36" spans="1:5" ht="135" x14ac:dyDescent="0.25">
      <c r="A36" s="1150" t="s">
        <v>1575</v>
      </c>
      <c r="B36" s="1150" t="s">
        <v>4473</v>
      </c>
      <c r="C36" s="1150" t="s">
        <v>4473</v>
      </c>
      <c r="D36" s="1150" t="s">
        <v>4474</v>
      </c>
      <c r="E36" s="1150" t="s">
        <v>4475</v>
      </c>
    </row>
    <row r="37" spans="1:5" x14ac:dyDescent="0.25">
      <c r="A37" s="1150" t="s">
        <v>1581</v>
      </c>
      <c r="B37" s="1150" t="s">
        <v>3911</v>
      </c>
      <c r="C37" s="1150" t="s">
        <v>3911</v>
      </c>
      <c r="D37" s="1150" t="s">
        <v>3912</v>
      </c>
      <c r="E37" s="1150" t="s">
        <v>4182</v>
      </c>
    </row>
    <row r="38" spans="1:5" x14ac:dyDescent="0.25">
      <c r="A38" s="1150" t="s">
        <v>2140</v>
      </c>
      <c r="B38" s="1150" t="s">
        <v>3913</v>
      </c>
      <c r="C38" s="1150" t="s">
        <v>3913</v>
      </c>
    </row>
    <row r="39" spans="1:5" ht="45" x14ac:dyDescent="0.25">
      <c r="A39" s="1150" t="s">
        <v>2142</v>
      </c>
      <c r="B39" s="1150" t="s">
        <v>3914</v>
      </c>
      <c r="C39" s="1150" t="s">
        <v>3915</v>
      </c>
      <c r="D39" s="1150" t="s">
        <v>3915</v>
      </c>
      <c r="E39" s="1150" t="s">
        <v>4183</v>
      </c>
    </row>
    <row r="40" spans="1:5" x14ac:dyDescent="0.25">
      <c r="A40" s="1150" t="s">
        <v>2150</v>
      </c>
      <c r="B40" s="1150" t="s">
        <v>3920</v>
      </c>
      <c r="C40" s="1150" t="s">
        <v>3920</v>
      </c>
    </row>
    <row r="41" spans="1:5" ht="30" x14ac:dyDescent="0.25">
      <c r="A41" s="1150" t="s">
        <v>233</v>
      </c>
      <c r="B41" s="1150" t="s">
        <v>3921</v>
      </c>
      <c r="C41" s="1150" t="s">
        <v>3921</v>
      </c>
      <c r="D41" s="1150" t="s">
        <v>3922</v>
      </c>
      <c r="E41" s="1150" t="s">
        <v>4185</v>
      </c>
    </row>
    <row r="42" spans="1:5" ht="30" x14ac:dyDescent="0.25">
      <c r="A42" s="1150" t="s">
        <v>1978</v>
      </c>
      <c r="B42" s="1150" t="s">
        <v>3923</v>
      </c>
      <c r="C42" s="1150" t="s">
        <v>3923</v>
      </c>
      <c r="D42" s="1150" t="s">
        <v>3924</v>
      </c>
      <c r="E42" s="1150" t="s">
        <v>4186</v>
      </c>
    </row>
    <row r="43" spans="1:5" ht="45" x14ac:dyDescent="0.25">
      <c r="A43" s="1150" t="s">
        <v>2158</v>
      </c>
      <c r="B43" s="1150" t="s">
        <v>3925</v>
      </c>
      <c r="C43" s="1150" t="s">
        <v>3925</v>
      </c>
      <c r="D43" s="1150" t="s">
        <v>3926</v>
      </c>
      <c r="E43" s="1150" t="s">
        <v>4187</v>
      </c>
    </row>
    <row r="44" spans="1:5" ht="30" x14ac:dyDescent="0.25">
      <c r="A44" s="1150" t="s">
        <v>1546</v>
      </c>
      <c r="B44" s="1150" t="s">
        <v>3929</v>
      </c>
      <c r="C44" s="1150" t="s">
        <v>3929</v>
      </c>
      <c r="D44" s="1150" t="s">
        <v>3930</v>
      </c>
      <c r="E44" s="1150" t="s">
        <v>4188</v>
      </c>
    </row>
    <row r="45" spans="1:5" ht="90" x14ac:dyDescent="0.25">
      <c r="A45" s="1150" t="s">
        <v>2164</v>
      </c>
      <c r="B45" s="1150" t="s">
        <v>3931</v>
      </c>
      <c r="C45" s="1150" t="s">
        <v>3931</v>
      </c>
      <c r="D45" s="1150" t="s">
        <v>3932</v>
      </c>
      <c r="E45" s="1150" t="s">
        <v>4189</v>
      </c>
    </row>
    <row r="46" spans="1:5" ht="30" x14ac:dyDescent="0.25">
      <c r="A46" s="1150" t="s">
        <v>5574</v>
      </c>
      <c r="B46" s="1150" t="s">
        <v>5595</v>
      </c>
      <c r="C46" s="1150" t="s">
        <v>5595</v>
      </c>
      <c r="D46" s="1150" t="s">
        <v>5595</v>
      </c>
      <c r="E46" s="1150" t="s">
        <v>5596</v>
      </c>
    </row>
    <row r="47" spans="1:5" x14ac:dyDescent="0.25">
      <c r="A47" s="1150" t="s">
        <v>2168</v>
      </c>
      <c r="B47" s="1150" t="s">
        <v>3933</v>
      </c>
      <c r="C47" s="1150" t="s">
        <v>3934</v>
      </c>
    </row>
    <row r="48" spans="1:5" x14ac:dyDescent="0.25">
      <c r="A48" s="1150" t="s">
        <v>2170</v>
      </c>
      <c r="B48" s="1150" t="s">
        <v>3935</v>
      </c>
      <c r="C48" s="1150" t="s">
        <v>3935</v>
      </c>
    </row>
    <row r="49" spans="1:5" ht="105" x14ac:dyDescent="0.25">
      <c r="A49" s="1150" t="s">
        <v>2172</v>
      </c>
      <c r="B49" s="1150" t="s">
        <v>3936</v>
      </c>
      <c r="C49" s="1150" t="s">
        <v>3936</v>
      </c>
      <c r="D49" s="1150" t="s">
        <v>3937</v>
      </c>
      <c r="E49" s="1150" t="s">
        <v>4190</v>
      </c>
    </row>
    <row r="50" spans="1:5" x14ac:dyDescent="0.25">
      <c r="A50" s="1150" t="s">
        <v>2593</v>
      </c>
      <c r="B50" s="1150" t="s">
        <v>3938</v>
      </c>
      <c r="C50" s="1150" t="s">
        <v>3938</v>
      </c>
    </row>
    <row r="51" spans="1:5" ht="30" x14ac:dyDescent="0.25">
      <c r="A51" s="1150" t="s">
        <v>2176</v>
      </c>
      <c r="B51" s="1150" t="s">
        <v>3939</v>
      </c>
      <c r="C51" s="1150" t="s">
        <v>3939</v>
      </c>
      <c r="D51" s="1150" t="s">
        <v>3939</v>
      </c>
      <c r="E51" s="1150" t="s">
        <v>4191</v>
      </c>
    </row>
    <row r="52" spans="1:5" ht="30" x14ac:dyDescent="0.25">
      <c r="A52" s="1150" t="s">
        <v>2178</v>
      </c>
      <c r="B52" s="1150" t="s">
        <v>3940</v>
      </c>
      <c r="C52" s="1150" t="s">
        <v>3940</v>
      </c>
      <c r="D52" s="1150" t="s">
        <v>3940</v>
      </c>
      <c r="E52" s="1150" t="s">
        <v>4192</v>
      </c>
    </row>
    <row r="53" spans="1:5" x14ac:dyDescent="0.25">
      <c r="A53" s="1150" t="s">
        <v>2180</v>
      </c>
      <c r="B53" s="1150" t="s">
        <v>3941</v>
      </c>
      <c r="C53" s="1150" t="s">
        <v>3941</v>
      </c>
    </row>
    <row r="54" spans="1:5" x14ac:dyDescent="0.25">
      <c r="A54" s="1150" t="s">
        <v>2182</v>
      </c>
      <c r="B54" s="1150" t="s">
        <v>3942</v>
      </c>
      <c r="C54" s="1150" t="s">
        <v>3942</v>
      </c>
      <c r="E54" s="1150" t="s">
        <v>4193</v>
      </c>
    </row>
    <row r="55" spans="1:5" ht="30" x14ac:dyDescent="0.25">
      <c r="A55" s="1150" t="s">
        <v>2184</v>
      </c>
      <c r="B55" s="1150" t="s">
        <v>3943</v>
      </c>
      <c r="C55" s="1150" t="s">
        <v>3943</v>
      </c>
      <c r="D55" s="1150" t="s">
        <v>3944</v>
      </c>
      <c r="E55" s="1150" t="s">
        <v>4194</v>
      </c>
    </row>
    <row r="56" spans="1:5" ht="45" x14ac:dyDescent="0.25">
      <c r="A56" s="1150" t="s">
        <v>2187</v>
      </c>
      <c r="B56" s="1150" t="s">
        <v>3945</v>
      </c>
      <c r="C56" s="1150" t="s">
        <v>3945</v>
      </c>
      <c r="D56" s="1150" t="s">
        <v>3946</v>
      </c>
      <c r="E56" s="1150" t="s">
        <v>4195</v>
      </c>
    </row>
    <row r="57" spans="1:5" x14ac:dyDescent="0.25">
      <c r="A57" s="1150" t="s">
        <v>2192</v>
      </c>
      <c r="B57" s="1150" t="s">
        <v>3947</v>
      </c>
      <c r="C57" s="1150" t="s">
        <v>3948</v>
      </c>
    </row>
    <row r="58" spans="1:5" x14ac:dyDescent="0.25">
      <c r="A58" s="1150" t="s">
        <v>2194</v>
      </c>
      <c r="B58" s="1150" t="s">
        <v>3949</v>
      </c>
      <c r="C58" s="1150" t="s">
        <v>3949</v>
      </c>
    </row>
    <row r="59" spans="1:5" ht="135" x14ac:dyDescent="0.25">
      <c r="A59" s="1150" t="s">
        <v>2196</v>
      </c>
      <c r="B59" s="1150" t="s">
        <v>3950</v>
      </c>
      <c r="C59" s="1150" t="s">
        <v>3950</v>
      </c>
      <c r="D59" s="1150" t="s">
        <v>3951</v>
      </c>
      <c r="E59" s="1150" t="s">
        <v>4196</v>
      </c>
    </row>
    <row r="60" spans="1:5" ht="75" x14ac:dyDescent="0.25">
      <c r="A60" s="1150" t="s">
        <v>1273</v>
      </c>
      <c r="B60" s="1150" t="s">
        <v>3952</v>
      </c>
      <c r="C60" s="1150" t="s">
        <v>3952</v>
      </c>
      <c r="D60" s="1150" t="s">
        <v>3953</v>
      </c>
      <c r="E60" s="1150" t="s">
        <v>4197</v>
      </c>
    </row>
    <row r="61" spans="1:5" x14ac:dyDescent="0.25">
      <c r="A61" s="1150" t="s">
        <v>2199</v>
      </c>
      <c r="B61" s="1150" t="s">
        <v>3935</v>
      </c>
      <c r="C61" s="1150" t="s">
        <v>3935</v>
      </c>
    </row>
    <row r="62" spans="1:5" ht="120" x14ac:dyDescent="0.25">
      <c r="A62" s="1150" t="s">
        <v>2200</v>
      </c>
      <c r="B62" s="1150" t="s">
        <v>3954</v>
      </c>
      <c r="C62" s="1150" t="s">
        <v>3954</v>
      </c>
      <c r="D62" s="1150" t="s">
        <v>3955</v>
      </c>
      <c r="E62" s="1150" t="s">
        <v>4198</v>
      </c>
    </row>
    <row r="63" spans="1:5" ht="30" x14ac:dyDescent="0.25">
      <c r="A63" s="1150" t="s">
        <v>2203</v>
      </c>
      <c r="B63" s="1150" t="s">
        <v>3956</v>
      </c>
      <c r="C63" s="1150" t="s">
        <v>3956</v>
      </c>
      <c r="E63" s="1150" t="s">
        <v>4199</v>
      </c>
    </row>
    <row r="64" spans="1:5" x14ac:dyDescent="0.25">
      <c r="A64" s="1150" t="s">
        <v>2205</v>
      </c>
      <c r="B64" s="1150" t="s">
        <v>3938</v>
      </c>
      <c r="C64" s="1150" t="s">
        <v>3938</v>
      </c>
    </row>
    <row r="65" spans="1:5" ht="30" x14ac:dyDescent="0.25">
      <c r="A65" s="1150" t="s">
        <v>2206</v>
      </c>
      <c r="B65" s="1150" t="s">
        <v>3939</v>
      </c>
      <c r="C65" s="1150" t="s">
        <v>3939</v>
      </c>
      <c r="E65" s="1150" t="s">
        <v>4200</v>
      </c>
    </row>
    <row r="66" spans="1:5" ht="30" x14ac:dyDescent="0.25">
      <c r="A66" s="1150" t="s">
        <v>2208</v>
      </c>
      <c r="B66" s="1150" t="s">
        <v>3940</v>
      </c>
      <c r="C66" s="1150" t="s">
        <v>3940</v>
      </c>
      <c r="E66" s="1150" t="s">
        <v>4201</v>
      </c>
    </row>
    <row r="67" spans="1:5" ht="30" x14ac:dyDescent="0.25">
      <c r="A67" s="1150" t="s">
        <v>2210</v>
      </c>
      <c r="B67" s="1150" t="s">
        <v>3957</v>
      </c>
      <c r="C67" s="1150" t="s">
        <v>3957</v>
      </c>
      <c r="E67" s="1150" t="s">
        <v>4202</v>
      </c>
    </row>
    <row r="68" spans="1:5" ht="30" x14ac:dyDescent="0.25">
      <c r="A68" s="1150" t="s">
        <v>2212</v>
      </c>
      <c r="B68" s="1150" t="s">
        <v>3958</v>
      </c>
      <c r="C68" s="1150" t="s">
        <v>3958</v>
      </c>
      <c r="E68" s="1150" t="s">
        <v>4203</v>
      </c>
    </row>
    <row r="69" spans="1:5" x14ac:dyDescent="0.25">
      <c r="A69" s="1150" t="s">
        <v>2214</v>
      </c>
      <c r="B69" s="1150" t="s">
        <v>3941</v>
      </c>
      <c r="C69" s="1150" t="s">
        <v>3941</v>
      </c>
    </row>
    <row r="70" spans="1:5" x14ac:dyDescent="0.25">
      <c r="A70" s="1150" t="s">
        <v>2215</v>
      </c>
      <c r="B70" s="1150" t="s">
        <v>3942</v>
      </c>
      <c r="C70" s="1150" t="s">
        <v>3942</v>
      </c>
      <c r="E70" s="1150" t="s">
        <v>4204</v>
      </c>
    </row>
    <row r="71" spans="1:5" ht="30" x14ac:dyDescent="0.25">
      <c r="A71" s="1150" t="s">
        <v>2452</v>
      </c>
      <c r="B71" s="1150" t="s">
        <v>3959</v>
      </c>
      <c r="C71" s="1150" t="s">
        <v>3959</v>
      </c>
      <c r="E71" s="1150" t="s">
        <v>4205</v>
      </c>
    </row>
    <row r="72" spans="1:5" ht="45" x14ac:dyDescent="0.25">
      <c r="A72" s="1150" t="s">
        <v>2218</v>
      </c>
      <c r="B72" s="1150" t="s">
        <v>3960</v>
      </c>
      <c r="C72" s="1150" t="s">
        <v>3960</v>
      </c>
      <c r="E72" s="1150" t="s">
        <v>4206</v>
      </c>
    </row>
    <row r="73" spans="1:5" x14ac:dyDescent="0.25">
      <c r="A73" s="1150" t="s">
        <v>5798</v>
      </c>
      <c r="B73" s="1150" t="s">
        <v>5834</v>
      </c>
      <c r="C73" s="1150" t="s">
        <v>5834</v>
      </c>
    </row>
    <row r="74" spans="1:5" x14ac:dyDescent="0.25">
      <c r="A74" s="1150" t="s">
        <v>2221</v>
      </c>
      <c r="B74" s="1150" t="s">
        <v>3313</v>
      </c>
      <c r="C74" s="1150" t="s">
        <v>3961</v>
      </c>
    </row>
    <row r="75" spans="1:5" ht="30" x14ac:dyDescent="0.25">
      <c r="A75" s="1150" t="s">
        <v>2223</v>
      </c>
      <c r="B75" s="1150" t="s">
        <v>5928</v>
      </c>
      <c r="C75" s="1150" t="s">
        <v>5928</v>
      </c>
      <c r="E75" s="1150" t="s">
        <v>4207</v>
      </c>
    </row>
    <row r="76" spans="1:5" ht="30" x14ac:dyDescent="0.25">
      <c r="A76" s="1150" t="s">
        <v>2225</v>
      </c>
      <c r="B76" s="1150" t="s">
        <v>5929</v>
      </c>
      <c r="C76" s="1150" t="s">
        <v>5929</v>
      </c>
      <c r="E76" s="1150" t="s">
        <v>4208</v>
      </c>
    </row>
    <row r="77" spans="1:5" x14ac:dyDescent="0.25">
      <c r="A77" s="1150" t="s">
        <v>5810</v>
      </c>
      <c r="B77" s="1150" t="s">
        <v>1704</v>
      </c>
      <c r="C77" s="1150" t="s">
        <v>1704</v>
      </c>
    </row>
    <row r="78" spans="1:5" x14ac:dyDescent="0.25">
      <c r="A78" s="1150" t="s">
        <v>2227</v>
      </c>
      <c r="B78" s="1150" t="s">
        <v>1704</v>
      </c>
      <c r="C78" s="1150" t="s">
        <v>1704</v>
      </c>
    </row>
    <row r="79" spans="1:5" x14ac:dyDescent="0.25">
      <c r="A79" s="1150" t="s">
        <v>2229</v>
      </c>
      <c r="B79" s="1150" t="s">
        <v>5930</v>
      </c>
      <c r="C79" s="1150" t="s">
        <v>5930</v>
      </c>
      <c r="D79" s="1150" t="s">
        <v>3962</v>
      </c>
      <c r="E79" s="1150" t="s">
        <v>4209</v>
      </c>
    </row>
    <row r="80" spans="1:5" ht="60" x14ac:dyDescent="0.25">
      <c r="A80" s="1150" t="s">
        <v>2232</v>
      </c>
      <c r="B80" s="1150" t="s">
        <v>5931</v>
      </c>
      <c r="C80" s="1150" t="s">
        <v>5931</v>
      </c>
      <c r="D80" s="1150" t="s">
        <v>3963</v>
      </c>
      <c r="E80" s="1150" t="s">
        <v>4210</v>
      </c>
    </row>
    <row r="81" spans="1:5" ht="75" x14ac:dyDescent="0.25">
      <c r="A81" s="1150" t="s">
        <v>2235</v>
      </c>
      <c r="B81" s="1150" t="s">
        <v>5932</v>
      </c>
      <c r="C81" s="1150" t="s">
        <v>5932</v>
      </c>
      <c r="D81" s="1150" t="s">
        <v>3964</v>
      </c>
      <c r="E81" s="1150" t="s">
        <v>4211</v>
      </c>
    </row>
    <row r="82" spans="1:5" ht="45" x14ac:dyDescent="0.25">
      <c r="A82" s="1150" t="s">
        <v>2238</v>
      </c>
      <c r="B82" s="1150" t="s">
        <v>3965</v>
      </c>
      <c r="C82" s="1150" t="s">
        <v>3966</v>
      </c>
      <c r="D82" s="1150" t="s">
        <v>3966</v>
      </c>
      <c r="E82" s="1150" t="s">
        <v>4212</v>
      </c>
    </row>
    <row r="83" spans="1:5" x14ac:dyDescent="0.25">
      <c r="A83" s="1150" t="s">
        <v>2241</v>
      </c>
      <c r="B83" s="1150" t="s">
        <v>3967</v>
      </c>
      <c r="C83" s="1150" t="s">
        <v>3967</v>
      </c>
    </row>
    <row r="84" spans="1:5" x14ac:dyDescent="0.25">
      <c r="A84" s="1150" t="s">
        <v>2243</v>
      </c>
      <c r="B84" s="1150" t="s">
        <v>3968</v>
      </c>
      <c r="C84" s="1150" t="s">
        <v>3968</v>
      </c>
    </row>
    <row r="85" spans="1:5" x14ac:dyDescent="0.25">
      <c r="A85" s="1150" t="s">
        <v>2244</v>
      </c>
      <c r="B85" s="1150" t="s">
        <v>3969</v>
      </c>
      <c r="C85" s="1150" t="s">
        <v>3969</v>
      </c>
    </row>
    <row r="86" spans="1:5" x14ac:dyDescent="0.25">
      <c r="A86" s="1150" t="s">
        <v>2245</v>
      </c>
      <c r="B86" s="1150" t="s">
        <v>3970</v>
      </c>
      <c r="C86" s="1150" t="s">
        <v>3970</v>
      </c>
    </row>
    <row r="87" spans="1:5" x14ac:dyDescent="0.25">
      <c r="A87" s="1150" t="s">
        <v>2246</v>
      </c>
      <c r="B87" s="1150" t="s">
        <v>3971</v>
      </c>
      <c r="C87" s="1150" t="s">
        <v>3971</v>
      </c>
    </row>
    <row r="88" spans="1:5" x14ac:dyDescent="0.25">
      <c r="A88" s="1150" t="s">
        <v>2247</v>
      </c>
      <c r="B88" s="1150" t="s">
        <v>3972</v>
      </c>
      <c r="C88" s="1150" t="s">
        <v>3972</v>
      </c>
    </row>
    <row r="89" spans="1:5" x14ac:dyDescent="0.25">
      <c r="A89" s="1150" t="s">
        <v>5047</v>
      </c>
      <c r="B89" s="1150" t="s">
        <v>5050</v>
      </c>
      <c r="C89" s="1150" t="s">
        <v>5050</v>
      </c>
    </row>
    <row r="90" spans="1:5" x14ac:dyDescent="0.25">
      <c r="A90" s="1150" t="s">
        <v>2248</v>
      </c>
      <c r="B90" s="1150" t="s">
        <v>3973</v>
      </c>
      <c r="C90" s="1150" t="s">
        <v>3973</v>
      </c>
    </row>
    <row r="91" spans="1:5" x14ac:dyDescent="0.25">
      <c r="A91" s="1150" t="s">
        <v>2249</v>
      </c>
      <c r="B91" s="1150" t="s">
        <v>3974</v>
      </c>
      <c r="C91" s="1150" t="s">
        <v>3974</v>
      </c>
    </row>
    <row r="92" spans="1:5" x14ac:dyDescent="0.25">
      <c r="A92" s="1150" t="s">
        <v>2250</v>
      </c>
      <c r="B92" s="1150" t="s">
        <v>3975</v>
      </c>
      <c r="C92" s="1150" t="s">
        <v>3975</v>
      </c>
    </row>
    <row r="93" spans="1:5" x14ac:dyDescent="0.25">
      <c r="A93" s="1150" t="s">
        <v>2251</v>
      </c>
      <c r="B93" s="1150" t="s">
        <v>3976</v>
      </c>
      <c r="C93" s="1150" t="s">
        <v>3976</v>
      </c>
    </row>
    <row r="94" spans="1:5" x14ac:dyDescent="0.25">
      <c r="A94" s="1150" t="s">
        <v>5295</v>
      </c>
      <c r="B94" s="1150" t="s">
        <v>5312</v>
      </c>
      <c r="C94" s="1150" t="s">
        <v>5312</v>
      </c>
    </row>
    <row r="95" spans="1:5" ht="30" x14ac:dyDescent="0.25">
      <c r="A95" s="1150" t="s">
        <v>5297</v>
      </c>
      <c r="B95" s="1150" t="s">
        <v>5312</v>
      </c>
      <c r="C95" s="1150" t="s">
        <v>5312</v>
      </c>
      <c r="D95" s="1150" t="s">
        <v>5312</v>
      </c>
      <c r="E95" s="1150" t="s">
        <v>5311</v>
      </c>
    </row>
    <row r="96" spans="1:5" x14ac:dyDescent="0.25">
      <c r="A96" s="1150" t="s">
        <v>5778</v>
      </c>
      <c r="B96" s="1150" t="s">
        <v>5831</v>
      </c>
      <c r="C96" s="1150" t="s">
        <v>5831</v>
      </c>
    </row>
    <row r="97" spans="1:5" x14ac:dyDescent="0.25">
      <c r="A97" s="1150" t="s">
        <v>5799</v>
      </c>
      <c r="B97" s="1150" t="s">
        <v>3313</v>
      </c>
      <c r="C97" s="1150" t="s">
        <v>3313</v>
      </c>
    </row>
    <row r="98" spans="1:5" x14ac:dyDescent="0.25">
      <c r="A98" s="1150" t="s">
        <v>5793</v>
      </c>
      <c r="B98" s="1150" t="s">
        <v>4362</v>
      </c>
      <c r="C98" s="1150" t="s">
        <v>4362</v>
      </c>
      <c r="D98" s="1150" t="s">
        <v>3981</v>
      </c>
      <c r="E98" s="1150" t="s">
        <v>5835</v>
      </c>
    </row>
    <row r="99" spans="1:5" x14ac:dyDescent="0.25">
      <c r="A99" s="1150" t="s">
        <v>5794</v>
      </c>
      <c r="B99" s="1150" t="s">
        <v>4364</v>
      </c>
      <c r="C99" s="1150" t="s">
        <v>5841</v>
      </c>
      <c r="D99" s="1150" t="s">
        <v>3313</v>
      </c>
      <c r="E99" s="1150" t="s">
        <v>5836</v>
      </c>
    </row>
    <row r="100" spans="1:5" x14ac:dyDescent="0.25">
      <c r="A100" s="1150" t="s">
        <v>5800</v>
      </c>
      <c r="B100" s="1150" t="s">
        <v>5842</v>
      </c>
      <c r="C100" s="1150" t="s">
        <v>5842</v>
      </c>
    </row>
    <row r="101" spans="1:5" x14ac:dyDescent="0.25">
      <c r="A101" s="1150" t="s">
        <v>2274</v>
      </c>
      <c r="B101" s="1150" t="s">
        <v>2277</v>
      </c>
      <c r="C101" s="1150" t="s">
        <v>2277</v>
      </c>
      <c r="D101" s="1150" t="s">
        <v>2275</v>
      </c>
      <c r="E101" s="1150" t="s">
        <v>4218</v>
      </c>
    </row>
    <row r="102" spans="1:5" ht="60" x14ac:dyDescent="0.25">
      <c r="A102" s="1150" t="s">
        <v>5815</v>
      </c>
      <c r="B102" s="1295" t="s">
        <v>6007</v>
      </c>
      <c r="C102" s="1295" t="s">
        <v>6007</v>
      </c>
      <c r="D102" s="1150" t="s">
        <v>5822</v>
      </c>
      <c r="E102" s="1150" t="s">
        <v>5837</v>
      </c>
    </row>
    <row r="103" spans="1:5" x14ac:dyDescent="0.25">
      <c r="A103" s="1150" t="s">
        <v>5801</v>
      </c>
      <c r="B103" s="1150" t="s">
        <v>5843</v>
      </c>
      <c r="C103" s="1150" t="s">
        <v>5843</v>
      </c>
    </row>
    <row r="104" spans="1:5" ht="45" x14ac:dyDescent="0.25">
      <c r="A104" s="1150" t="s">
        <v>5100</v>
      </c>
      <c r="B104" s="1150" t="s">
        <v>5077</v>
      </c>
      <c r="C104" s="1150" t="s">
        <v>5077</v>
      </c>
      <c r="D104" s="1150" t="s">
        <v>5077</v>
      </c>
      <c r="E104" s="1150" t="s">
        <v>5139</v>
      </c>
    </row>
    <row r="105" spans="1:5" x14ac:dyDescent="0.25">
      <c r="A105" s="1150" t="s">
        <v>5802</v>
      </c>
      <c r="B105" s="1150" t="s">
        <v>5814</v>
      </c>
      <c r="C105" s="1150" t="s">
        <v>5814</v>
      </c>
    </row>
    <row r="106" spans="1:5" x14ac:dyDescent="0.25">
      <c r="A106" s="1150" t="s">
        <v>2270</v>
      </c>
      <c r="B106" s="1150" t="s">
        <v>3986</v>
      </c>
      <c r="C106" s="1150" t="s">
        <v>3986</v>
      </c>
      <c r="D106" s="1150" t="s">
        <v>3987</v>
      </c>
      <c r="E106" s="1150" t="s">
        <v>4217</v>
      </c>
    </row>
    <row r="107" spans="1:5" ht="45" x14ac:dyDescent="0.25">
      <c r="A107" s="1150" t="s">
        <v>5402</v>
      </c>
      <c r="B107" s="1150" t="s">
        <v>5403</v>
      </c>
      <c r="C107" s="1150" t="s">
        <v>5403</v>
      </c>
      <c r="D107" s="1150" t="s">
        <v>5428</v>
      </c>
      <c r="E107" s="1150" t="s">
        <v>5429</v>
      </c>
    </row>
    <row r="108" spans="1:5" ht="45" x14ac:dyDescent="0.25">
      <c r="A108" s="1150" t="s">
        <v>2252</v>
      </c>
      <c r="B108" s="1150" t="s">
        <v>3977</v>
      </c>
      <c r="C108" s="1150" t="s">
        <v>3977</v>
      </c>
      <c r="D108" s="1150" t="s">
        <v>3978</v>
      </c>
      <c r="E108" s="1150" t="s">
        <v>4213</v>
      </c>
    </row>
    <row r="109" spans="1:5" x14ac:dyDescent="0.25">
      <c r="A109" s="1150" t="s">
        <v>2256</v>
      </c>
      <c r="B109" s="1150" t="s">
        <v>3979</v>
      </c>
      <c r="C109" s="1150" t="s">
        <v>3979</v>
      </c>
      <c r="D109" s="1150" t="s">
        <v>3980</v>
      </c>
      <c r="E109" s="1150" t="s">
        <v>4214</v>
      </c>
    </row>
    <row r="110" spans="1:5" ht="45" x14ac:dyDescent="0.25">
      <c r="A110" s="1150" t="s">
        <v>2266</v>
      </c>
      <c r="B110" s="1150" t="s">
        <v>3984</v>
      </c>
      <c r="C110" s="1150" t="s">
        <v>3984</v>
      </c>
      <c r="D110" s="1150" t="s">
        <v>3985</v>
      </c>
      <c r="E110" s="1150" t="s">
        <v>4216</v>
      </c>
    </row>
    <row r="111" spans="1:5" x14ac:dyDescent="0.25">
      <c r="A111" s="1150" t="s">
        <v>5909</v>
      </c>
      <c r="B111" s="1150" t="s">
        <v>5779</v>
      </c>
      <c r="C111" s="1150" t="s">
        <v>5779</v>
      </c>
    </row>
    <row r="112" spans="1:5" x14ac:dyDescent="0.25">
      <c r="A112" s="1150" t="s">
        <v>2629</v>
      </c>
      <c r="D112" s="1150" t="s">
        <v>3988</v>
      </c>
      <c r="E112" s="1150" t="s">
        <v>4219</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3989</v>
      </c>
      <c r="C119" s="1150" t="s">
        <v>3990</v>
      </c>
      <c r="D119" s="1150" t="s">
        <v>3990</v>
      </c>
      <c r="E119" s="1150" t="s">
        <v>4220</v>
      </c>
    </row>
    <row r="120" spans="1:5" ht="45" x14ac:dyDescent="0.25">
      <c r="A120" s="1150" t="s">
        <v>2845</v>
      </c>
      <c r="B120" s="1150" t="s">
        <v>4022</v>
      </c>
      <c r="C120" s="1150" t="s">
        <v>4022</v>
      </c>
      <c r="D120" s="1150" t="s">
        <v>4023</v>
      </c>
      <c r="E120" s="1150" t="s">
        <v>4238</v>
      </c>
    </row>
    <row r="121" spans="1:5" x14ac:dyDescent="0.25">
      <c r="A121" s="1150" t="s">
        <v>5803</v>
      </c>
      <c r="B121" s="1150" t="s">
        <v>5844</v>
      </c>
      <c r="C121" s="1150" t="s">
        <v>5844</v>
      </c>
    </row>
    <row r="122" spans="1:5" x14ac:dyDescent="0.25">
      <c r="A122" s="1150" t="s">
        <v>2262</v>
      </c>
      <c r="B122" s="1150" t="s">
        <v>3982</v>
      </c>
      <c r="C122" s="1150" t="s">
        <v>3982</v>
      </c>
      <c r="D122" s="1150" t="s">
        <v>3983</v>
      </c>
      <c r="E122" s="1150" t="s">
        <v>4215</v>
      </c>
    </row>
    <row r="123" spans="1:5" x14ac:dyDescent="0.25">
      <c r="A123" s="1150" t="s">
        <v>5786</v>
      </c>
      <c r="B123" s="1150" t="s">
        <v>5845</v>
      </c>
      <c r="C123" s="1150" t="s">
        <v>5845</v>
      </c>
      <c r="D123" s="1150" t="s">
        <v>5847</v>
      </c>
      <c r="E123" s="1150" t="s">
        <v>5838</v>
      </c>
    </row>
    <row r="124" spans="1:5" x14ac:dyDescent="0.25">
      <c r="A124" s="1150" t="s">
        <v>5780</v>
      </c>
      <c r="B124" s="1150" t="s">
        <v>5846</v>
      </c>
      <c r="C124" s="1150" t="s">
        <v>5846</v>
      </c>
      <c r="D124" s="1150" t="s">
        <v>5848</v>
      </c>
      <c r="E124" s="1150" t="s">
        <v>5839</v>
      </c>
    </row>
    <row r="125" spans="1:5" x14ac:dyDescent="0.25">
      <c r="A125" s="1150" t="s">
        <v>5979</v>
      </c>
      <c r="B125" s="1150" t="s">
        <v>6125</v>
      </c>
      <c r="C125" s="1150" t="s">
        <v>6125</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5312</v>
      </c>
      <c r="C132" s="1150" t="s">
        <v>5312</v>
      </c>
    </row>
    <row r="133" spans="1:5" x14ac:dyDescent="0.25">
      <c r="A133" s="1150" t="s">
        <v>5796</v>
      </c>
      <c r="B133" s="1150" t="s">
        <v>6045</v>
      </c>
      <c r="C133" s="1150" t="s">
        <v>6045</v>
      </c>
      <c r="D133" s="1150" t="s">
        <v>6177</v>
      </c>
      <c r="E133" s="1150" t="s">
        <v>6178</v>
      </c>
    </row>
    <row r="134" spans="1:5" ht="30" x14ac:dyDescent="0.25">
      <c r="A134" s="1150" t="s">
        <v>5784</v>
      </c>
      <c r="B134" s="1150" t="s">
        <v>5312</v>
      </c>
      <c r="C134" s="1150" t="s">
        <v>5312</v>
      </c>
      <c r="D134" s="1150" t="s">
        <v>5312</v>
      </c>
      <c r="E134" s="1150" t="s">
        <v>5311</v>
      </c>
    </row>
    <row r="135" spans="1:5" x14ac:dyDescent="0.25">
      <c r="A135" s="1150" t="s">
        <v>5990</v>
      </c>
      <c r="B135" s="1150" t="s">
        <v>6126</v>
      </c>
      <c r="C135" s="1150" t="s">
        <v>6126</v>
      </c>
    </row>
    <row r="136" spans="1:5" x14ac:dyDescent="0.25">
      <c r="A136" s="1150" t="s">
        <v>5991</v>
      </c>
      <c r="B136" s="1150" t="s">
        <v>6127</v>
      </c>
      <c r="C136" s="1150" t="s">
        <v>6127</v>
      </c>
    </row>
    <row r="137" spans="1:5" ht="30" x14ac:dyDescent="0.25">
      <c r="A137" s="1150" t="s">
        <v>5992</v>
      </c>
      <c r="B137" s="1150" t="s">
        <v>6128</v>
      </c>
      <c r="C137" s="1150" t="s">
        <v>6128</v>
      </c>
      <c r="D137" s="1150" t="s">
        <v>6120</v>
      </c>
      <c r="E137" s="1150" t="s">
        <v>6115</v>
      </c>
    </row>
    <row r="138" spans="1:5" ht="30" x14ac:dyDescent="0.25">
      <c r="A138" s="1150" t="s">
        <v>5998</v>
      </c>
      <c r="B138" s="1150" t="s">
        <v>6129</v>
      </c>
      <c r="C138" s="1150" t="s">
        <v>6129</v>
      </c>
      <c r="D138" s="1150" t="s">
        <v>6121</v>
      </c>
      <c r="E138" s="1150" t="s">
        <v>6116</v>
      </c>
    </row>
    <row r="139" spans="1:5" x14ac:dyDescent="0.25">
      <c r="A139" s="1150" t="s">
        <v>5994</v>
      </c>
      <c r="B139" s="1150" t="s">
        <v>6130</v>
      </c>
      <c r="C139" s="1150" t="s">
        <v>6130</v>
      </c>
      <c r="D139" s="1150" t="s">
        <v>6122</v>
      </c>
      <c r="E139" s="1150" t="s">
        <v>6117</v>
      </c>
    </row>
    <row r="140" spans="1:5" x14ac:dyDescent="0.25">
      <c r="A140" s="1150" t="s">
        <v>6005</v>
      </c>
      <c r="B140" s="1150" t="s">
        <v>6131</v>
      </c>
      <c r="C140" s="1150" t="s">
        <v>6131</v>
      </c>
    </row>
    <row r="141" spans="1:5" x14ac:dyDescent="0.25">
      <c r="A141" s="1150" t="s">
        <v>6008</v>
      </c>
      <c r="B141" s="1150" t="s">
        <v>6132</v>
      </c>
      <c r="C141" s="1150" t="s">
        <v>6132</v>
      </c>
    </row>
    <row r="142" spans="1:5" ht="30" x14ac:dyDescent="0.25">
      <c r="A142" s="1150" t="s">
        <v>6010</v>
      </c>
      <c r="B142" s="1150" t="s">
        <v>6139</v>
      </c>
      <c r="C142" s="1150" t="s">
        <v>6139</v>
      </c>
      <c r="D142" s="1150" t="s">
        <v>6123</v>
      </c>
      <c r="E142" s="1150" t="s">
        <v>6118</v>
      </c>
    </row>
    <row r="143" spans="1:5" ht="30" x14ac:dyDescent="0.25">
      <c r="A143" s="1150" t="s">
        <v>6011</v>
      </c>
      <c r="B143" s="1150" t="s">
        <v>6140</v>
      </c>
      <c r="C143" s="1150" t="s">
        <v>6140</v>
      </c>
      <c r="D143" s="1150" t="s">
        <v>6124</v>
      </c>
      <c r="E143" s="1150" t="s">
        <v>6119</v>
      </c>
    </row>
    <row r="144" spans="1:5" x14ac:dyDescent="0.25">
      <c r="A144" s="1150" t="s">
        <v>5988</v>
      </c>
      <c r="B144" s="1150" t="s">
        <v>5312</v>
      </c>
      <c r="C144" s="1150" t="s">
        <v>5312</v>
      </c>
    </row>
    <row r="145" spans="1:5" ht="30" x14ac:dyDescent="0.25">
      <c r="A145" s="1150" t="s">
        <v>5989</v>
      </c>
      <c r="B145" s="1150" t="s">
        <v>5312</v>
      </c>
      <c r="C145" s="1150" t="s">
        <v>5312</v>
      </c>
      <c r="D145" s="1150" t="s">
        <v>5312</v>
      </c>
      <c r="E145" s="1150" t="s">
        <v>5311</v>
      </c>
    </row>
    <row r="146" spans="1:5" x14ac:dyDescent="0.25">
      <c r="A146" s="1150" t="s">
        <v>2291</v>
      </c>
      <c r="B146" s="1150" t="s">
        <v>3981</v>
      </c>
      <c r="C146" s="1150" t="s">
        <v>3981</v>
      </c>
    </row>
    <row r="147" spans="1:5" x14ac:dyDescent="0.25">
      <c r="A147" s="1150" t="s">
        <v>2292</v>
      </c>
      <c r="B147" s="1150" t="s">
        <v>3991</v>
      </c>
      <c r="C147" s="1150" t="s">
        <v>3991</v>
      </c>
    </row>
    <row r="148" spans="1:5" ht="30" x14ac:dyDescent="0.25">
      <c r="A148" s="1150" t="s">
        <v>2294</v>
      </c>
      <c r="B148" s="1150" t="s">
        <v>3933</v>
      </c>
      <c r="C148" s="1150" t="s">
        <v>3933</v>
      </c>
      <c r="D148" s="1150" t="s">
        <v>3992</v>
      </c>
      <c r="E148" s="1150" t="s">
        <v>4221</v>
      </c>
    </row>
    <row r="149" spans="1:5" ht="30" x14ac:dyDescent="0.25">
      <c r="A149" s="1150" t="s">
        <v>2298</v>
      </c>
      <c r="B149" s="1150" t="s">
        <v>3947</v>
      </c>
      <c r="C149" s="1150" t="s">
        <v>3947</v>
      </c>
      <c r="D149" s="1150" t="s">
        <v>3993</v>
      </c>
      <c r="E149" s="1150" t="s">
        <v>4222</v>
      </c>
    </row>
    <row r="150" spans="1:5" ht="30" x14ac:dyDescent="0.25">
      <c r="A150" s="1150" t="s">
        <v>2299</v>
      </c>
      <c r="B150" s="1150" t="s">
        <v>502</v>
      </c>
      <c r="C150" s="1150" t="s">
        <v>502</v>
      </c>
      <c r="D150" s="1150" t="s">
        <v>3994</v>
      </c>
      <c r="E150" s="1150" t="s">
        <v>4223</v>
      </c>
    </row>
    <row r="151" spans="1:5" x14ac:dyDescent="0.25">
      <c r="A151" s="1150" t="s">
        <v>2303</v>
      </c>
      <c r="B151" s="1150" t="s">
        <v>3995</v>
      </c>
      <c r="C151" s="1150" t="s">
        <v>3995</v>
      </c>
    </row>
    <row r="152" spans="1:5" x14ac:dyDescent="0.25">
      <c r="A152" s="1150" t="s">
        <v>2304</v>
      </c>
      <c r="B152" s="1150" t="s">
        <v>3996</v>
      </c>
      <c r="C152" s="1150" t="s">
        <v>3997</v>
      </c>
      <c r="E152" s="1150" t="s">
        <v>4224</v>
      </c>
    </row>
    <row r="153" spans="1:5" x14ac:dyDescent="0.25">
      <c r="A153" s="1150" t="s">
        <v>2307</v>
      </c>
      <c r="B153" s="1150" t="s">
        <v>3998</v>
      </c>
      <c r="C153" s="1150" t="s">
        <v>3999</v>
      </c>
      <c r="D153" s="1150" t="s">
        <v>4000</v>
      </c>
      <c r="E153" s="1150" t="s">
        <v>4225</v>
      </c>
    </row>
    <row r="154" spans="1:5" ht="30" x14ac:dyDescent="0.25">
      <c r="A154" s="1150" t="s">
        <v>2311</v>
      </c>
      <c r="B154" s="1150" t="s">
        <v>2494</v>
      </c>
      <c r="C154" s="1150" t="s">
        <v>4001</v>
      </c>
      <c r="E154" s="1150" t="s">
        <v>4226</v>
      </c>
    </row>
    <row r="155" spans="1:5" x14ac:dyDescent="0.25">
      <c r="A155" s="1150" t="s">
        <v>2454</v>
      </c>
      <c r="B155" s="1150" t="s">
        <v>4002</v>
      </c>
      <c r="C155" s="1150" t="s">
        <v>4002</v>
      </c>
    </row>
    <row r="156" spans="1:5" ht="75" x14ac:dyDescent="0.25">
      <c r="A156" s="1150" t="s">
        <v>2314</v>
      </c>
      <c r="B156" s="1150" t="s">
        <v>4002</v>
      </c>
      <c r="C156" s="1150" t="s">
        <v>4002</v>
      </c>
      <c r="D156" s="1150" t="s">
        <v>4002</v>
      </c>
      <c r="E156" s="1150" t="s">
        <v>4227</v>
      </c>
    </row>
    <row r="157" spans="1:5" x14ac:dyDescent="0.25">
      <c r="A157" s="1150" t="s">
        <v>2316</v>
      </c>
      <c r="B157" s="1150" t="s">
        <v>4003</v>
      </c>
      <c r="C157" s="1150" t="s">
        <v>4003</v>
      </c>
      <c r="E157" s="1150" t="s">
        <v>4214</v>
      </c>
    </row>
    <row r="158" spans="1:5" x14ac:dyDescent="0.25">
      <c r="A158" s="1150" t="s">
        <v>2318</v>
      </c>
      <c r="B158" s="1150" t="s">
        <v>4004</v>
      </c>
      <c r="C158" s="1150" t="s">
        <v>4004</v>
      </c>
    </row>
    <row r="159" spans="1:5" x14ac:dyDescent="0.25">
      <c r="A159" s="1150" t="s">
        <v>2320</v>
      </c>
      <c r="B159" s="1150" t="s">
        <v>4004</v>
      </c>
      <c r="C159" s="1150" t="s">
        <v>4005</v>
      </c>
      <c r="D159" s="1150" t="s">
        <v>4006</v>
      </c>
    </row>
    <row r="160" spans="1:5" ht="45" x14ac:dyDescent="0.25">
      <c r="A160" s="1150" t="s">
        <v>2322</v>
      </c>
      <c r="B160" s="1150" t="s">
        <v>4007</v>
      </c>
      <c r="C160" s="1150" t="s">
        <v>4007</v>
      </c>
      <c r="D160" s="1150" t="s">
        <v>4008</v>
      </c>
      <c r="E160" s="1150" t="s">
        <v>4228</v>
      </c>
    </row>
    <row r="161" spans="1:5" ht="45" x14ac:dyDescent="0.25">
      <c r="A161" s="1150" t="s">
        <v>2325</v>
      </c>
      <c r="B161" s="1150" t="s">
        <v>4009</v>
      </c>
      <c r="C161" s="1150" t="s">
        <v>4009</v>
      </c>
      <c r="D161" s="1150" t="s">
        <v>4009</v>
      </c>
      <c r="E161" s="1150" t="s">
        <v>4229</v>
      </c>
    </row>
    <row r="162" spans="1:5" ht="30" x14ac:dyDescent="0.25">
      <c r="A162" s="1150" t="s">
        <v>2327</v>
      </c>
      <c r="B162" s="1150" t="s">
        <v>4010</v>
      </c>
      <c r="C162" s="1150" t="s">
        <v>4010</v>
      </c>
      <c r="D162" s="1150" t="s">
        <v>4011</v>
      </c>
      <c r="E162" s="1150" t="s">
        <v>4230</v>
      </c>
    </row>
    <row r="163" spans="1:5" ht="45" x14ac:dyDescent="0.25">
      <c r="A163" s="1150" t="s">
        <v>2330</v>
      </c>
      <c r="B163" s="1150" t="s">
        <v>4012</v>
      </c>
      <c r="C163" s="1150" t="s">
        <v>4012</v>
      </c>
      <c r="D163" s="1150" t="s">
        <v>4013</v>
      </c>
      <c r="E163" s="1150" t="s">
        <v>4231</v>
      </c>
    </row>
    <row r="164" spans="1:5" ht="75" x14ac:dyDescent="0.25">
      <c r="A164" s="1150" t="s">
        <v>2333</v>
      </c>
      <c r="B164" s="1150" t="s">
        <v>4014</v>
      </c>
      <c r="C164" s="1150" t="s">
        <v>4014</v>
      </c>
      <c r="D164" s="1150" t="s">
        <v>4014</v>
      </c>
      <c r="E164" s="1150" t="s">
        <v>4232</v>
      </c>
    </row>
    <row r="165" spans="1:5" x14ac:dyDescent="0.25">
      <c r="A165" s="1150" t="s">
        <v>2335</v>
      </c>
      <c r="B165" s="1150" t="s">
        <v>4015</v>
      </c>
      <c r="C165" s="1150" t="s">
        <v>4015</v>
      </c>
      <c r="D165" s="1150" t="s">
        <v>4015</v>
      </c>
    </row>
    <row r="166" spans="1:5" ht="150" x14ac:dyDescent="0.25">
      <c r="A166" s="1150" t="s">
        <v>2032</v>
      </c>
      <c r="B166" s="1150" t="s">
        <v>4016</v>
      </c>
      <c r="C166" s="1150" t="s">
        <v>4017</v>
      </c>
      <c r="D166" s="1150" t="s">
        <v>4017</v>
      </c>
      <c r="E166" s="1150" t="s">
        <v>4233</v>
      </c>
    </row>
    <row r="167" spans="1:5" ht="165" x14ac:dyDescent="0.25">
      <c r="A167" s="1150" t="s">
        <v>2848</v>
      </c>
      <c r="B167" s="1150" t="s">
        <v>4016</v>
      </c>
      <c r="C167" s="1150" t="s">
        <v>4017</v>
      </c>
      <c r="D167" s="1150" t="s">
        <v>4017</v>
      </c>
      <c r="E167" s="1150" t="s">
        <v>4234</v>
      </c>
    </row>
    <row r="168" spans="1:5" ht="150" x14ac:dyDescent="0.25">
      <c r="A168" s="1150" t="s">
        <v>2033</v>
      </c>
      <c r="B168" s="1150" t="s">
        <v>4018</v>
      </c>
      <c r="C168" s="1150" t="s">
        <v>4019</v>
      </c>
      <c r="D168" s="1150" t="s">
        <v>4019</v>
      </c>
      <c r="E168" s="1150" t="s">
        <v>4235</v>
      </c>
    </row>
    <row r="169" spans="1:5" ht="165" x14ac:dyDescent="0.25">
      <c r="A169" s="1150" t="s">
        <v>2849</v>
      </c>
      <c r="B169" s="1150" t="s">
        <v>4018</v>
      </c>
      <c r="C169" s="1150" t="s">
        <v>4019</v>
      </c>
      <c r="D169" s="1150" t="s">
        <v>4019</v>
      </c>
      <c r="E169" s="1150" t="s">
        <v>4236</v>
      </c>
    </row>
    <row r="170" spans="1:5" ht="330" x14ac:dyDescent="0.25">
      <c r="A170" s="1150" t="s">
        <v>2017</v>
      </c>
      <c r="B170" s="1150" t="s">
        <v>4020</v>
      </c>
      <c r="C170" s="1150" t="s">
        <v>4021</v>
      </c>
      <c r="D170" s="1150" t="s">
        <v>4021</v>
      </c>
      <c r="E170" s="1150" t="s">
        <v>4237</v>
      </c>
    </row>
    <row r="171" spans="1:5" x14ac:dyDescent="0.25">
      <c r="A171" s="1150" t="s">
        <v>2337</v>
      </c>
      <c r="B171" s="1150" t="s">
        <v>4024</v>
      </c>
      <c r="C171" s="1150" t="s">
        <v>4024</v>
      </c>
    </row>
    <row r="172" spans="1:5" x14ac:dyDescent="0.25">
      <c r="A172" s="1150" t="s">
        <v>2023</v>
      </c>
      <c r="B172" s="1150" t="s">
        <v>4025</v>
      </c>
      <c r="C172" s="1150" t="s">
        <v>4026</v>
      </c>
      <c r="D172" s="1150" t="s">
        <v>4027</v>
      </c>
      <c r="E172" s="1150" t="s">
        <v>4239</v>
      </c>
    </row>
    <row r="173" spans="1:5" x14ac:dyDescent="0.25">
      <c r="A173" s="1150" t="s">
        <v>2024</v>
      </c>
      <c r="B173" s="1150" t="s">
        <v>4028</v>
      </c>
      <c r="C173" s="1150" t="s">
        <v>4029</v>
      </c>
      <c r="D173" s="1150" t="s">
        <v>4030</v>
      </c>
      <c r="E173" s="1150" t="s">
        <v>4240</v>
      </c>
    </row>
    <row r="174" spans="1:5" ht="30" x14ac:dyDescent="0.25">
      <c r="A174" s="1150" t="s">
        <v>2025</v>
      </c>
      <c r="B174" s="1150" t="s">
        <v>4031</v>
      </c>
      <c r="C174" s="1150" t="s">
        <v>4032</v>
      </c>
      <c r="D174" s="1150" t="s">
        <v>4033</v>
      </c>
      <c r="E174" s="1150" t="s">
        <v>4241</v>
      </c>
    </row>
    <row r="175" spans="1:5" x14ac:dyDescent="0.25">
      <c r="A175" s="1150" t="s">
        <v>2341</v>
      </c>
      <c r="B175" s="1150" t="s">
        <v>4034</v>
      </c>
      <c r="C175" s="1150" t="s">
        <v>4034</v>
      </c>
      <c r="D175" s="1150" t="s">
        <v>4034</v>
      </c>
      <c r="E175" s="1150" t="s">
        <v>4242</v>
      </c>
    </row>
    <row r="176" spans="1:5" x14ac:dyDescent="0.25">
      <c r="A176" s="1150" t="s">
        <v>2344</v>
      </c>
      <c r="B176" s="1150" t="s">
        <v>4035</v>
      </c>
      <c r="C176" s="1150" t="s">
        <v>4035</v>
      </c>
      <c r="D176" s="1150" t="s">
        <v>4035</v>
      </c>
      <c r="E176" s="1150" t="s">
        <v>4243</v>
      </c>
    </row>
    <row r="177" spans="1:5" x14ac:dyDescent="0.25">
      <c r="A177" s="1150" t="s">
        <v>2347</v>
      </c>
      <c r="B177" s="1150" t="s">
        <v>4036</v>
      </c>
      <c r="C177" s="1150" t="s">
        <v>4036</v>
      </c>
      <c r="D177" s="1150" t="s">
        <v>4036</v>
      </c>
      <c r="E177" s="1150" t="s">
        <v>4244</v>
      </c>
    </row>
    <row r="178" spans="1:5" x14ac:dyDescent="0.25">
      <c r="A178" s="1150" t="s">
        <v>2350</v>
      </c>
      <c r="B178" s="1150" t="s">
        <v>4037</v>
      </c>
      <c r="C178" s="1150" t="s">
        <v>4037</v>
      </c>
      <c r="D178" s="1150" t="s">
        <v>4038</v>
      </c>
      <c r="E178" s="1150" t="s">
        <v>4245</v>
      </c>
    </row>
    <row r="179" spans="1:5" x14ac:dyDescent="0.25">
      <c r="A179" s="1150" t="s">
        <v>2353</v>
      </c>
      <c r="B179" s="1150" t="s">
        <v>4039</v>
      </c>
      <c r="C179" s="1150" t="s">
        <v>4039</v>
      </c>
      <c r="D179" s="1150" t="s">
        <v>4040</v>
      </c>
      <c r="E179" s="1150" t="s">
        <v>4246</v>
      </c>
    </row>
    <row r="180" spans="1:5" x14ac:dyDescent="0.25">
      <c r="A180" s="1150" t="s">
        <v>2356</v>
      </c>
      <c r="B180" s="1150" t="s">
        <v>4041</v>
      </c>
      <c r="C180" s="1150" t="s">
        <v>4041</v>
      </c>
      <c r="D180" s="1150" t="s">
        <v>4042</v>
      </c>
      <c r="E180" s="1150" t="s">
        <v>4247</v>
      </c>
    </row>
    <row r="181" spans="1:5" ht="45" x14ac:dyDescent="0.25">
      <c r="A181" s="1150" t="s">
        <v>2026</v>
      </c>
      <c r="B181" s="1150" t="s">
        <v>4043</v>
      </c>
      <c r="C181" s="1150" t="s">
        <v>4044</v>
      </c>
      <c r="D181" s="1150" t="s">
        <v>4043</v>
      </c>
      <c r="E181" s="1150" t="s">
        <v>4248</v>
      </c>
    </row>
    <row r="182" spans="1:5" ht="45" x14ac:dyDescent="0.25">
      <c r="A182" s="1150" t="s">
        <v>2027</v>
      </c>
      <c r="B182" s="1150" t="s">
        <v>4045</v>
      </c>
      <c r="C182" s="1150" t="s">
        <v>4046</v>
      </c>
      <c r="D182" s="1150" t="s">
        <v>4047</v>
      </c>
      <c r="E182" s="1150" t="s">
        <v>4249</v>
      </c>
    </row>
    <row r="183" spans="1:5" x14ac:dyDescent="0.25">
      <c r="A183" s="1150" t="s">
        <v>2363</v>
      </c>
      <c r="B183" s="1150" t="s">
        <v>4048</v>
      </c>
      <c r="C183" s="1150" t="s">
        <v>4048</v>
      </c>
    </row>
    <row r="184" spans="1:5" ht="30" x14ac:dyDescent="0.25">
      <c r="A184" s="1150" t="s">
        <v>2029</v>
      </c>
      <c r="B184" s="1150" t="s">
        <v>4049</v>
      </c>
      <c r="C184" s="1150" t="s">
        <v>4050</v>
      </c>
      <c r="D184" s="1150" t="s">
        <v>4050</v>
      </c>
      <c r="E184" s="1150" t="s">
        <v>4250</v>
      </c>
    </row>
    <row r="185" spans="1:5" ht="30" x14ac:dyDescent="0.25">
      <c r="A185" s="1150" t="s">
        <v>2030</v>
      </c>
      <c r="B185" s="1150" t="s">
        <v>4051</v>
      </c>
      <c r="C185" s="1150" t="s">
        <v>4052</v>
      </c>
      <c r="D185" s="1150" t="s">
        <v>4052</v>
      </c>
      <c r="E185" s="1150" t="s">
        <v>4251</v>
      </c>
    </row>
    <row r="186" spans="1:5" ht="30" x14ac:dyDescent="0.25">
      <c r="A186" s="1150" t="s">
        <v>2031</v>
      </c>
      <c r="B186" s="1150" t="s">
        <v>4053</v>
      </c>
      <c r="C186" s="1150" t="s">
        <v>4054</v>
      </c>
      <c r="D186" s="1150" t="s">
        <v>4054</v>
      </c>
      <c r="E186" s="1150" t="s">
        <v>4252</v>
      </c>
    </row>
    <row r="187" spans="1:5" x14ac:dyDescent="0.25">
      <c r="A187" s="1150" t="s">
        <v>2018</v>
      </c>
      <c r="B187" s="1150" t="s">
        <v>4031</v>
      </c>
      <c r="C187" s="1150" t="s">
        <v>4055</v>
      </c>
      <c r="E187" s="1150" t="s">
        <v>4253</v>
      </c>
    </row>
    <row r="188" spans="1:5" ht="45" x14ac:dyDescent="0.25">
      <c r="A188" s="1150" t="s">
        <v>2019</v>
      </c>
      <c r="B188" s="1150" t="s">
        <v>4056</v>
      </c>
      <c r="C188" s="1150" t="s">
        <v>4057</v>
      </c>
      <c r="E188" s="1150" t="s">
        <v>4254</v>
      </c>
    </row>
    <row r="189" spans="1:5" x14ac:dyDescent="0.25">
      <c r="A189" s="1150" t="s">
        <v>2020</v>
      </c>
      <c r="B189" s="1150" t="s">
        <v>4058</v>
      </c>
      <c r="C189" s="1150" t="s">
        <v>4059</v>
      </c>
      <c r="D189" s="1150" t="s">
        <v>4059</v>
      </c>
      <c r="E189" s="1150" t="s">
        <v>4255</v>
      </c>
    </row>
    <row r="190" spans="1:5" x14ac:dyDescent="0.25">
      <c r="A190" s="1150" t="s">
        <v>2370</v>
      </c>
      <c r="B190" s="1150" t="s">
        <v>4060</v>
      </c>
      <c r="C190" s="1150" t="s">
        <v>4061</v>
      </c>
    </row>
    <row r="191" spans="1:5" ht="30" x14ac:dyDescent="0.25">
      <c r="A191" s="1150" t="s">
        <v>2371</v>
      </c>
      <c r="B191" s="1150" t="s">
        <v>4031</v>
      </c>
      <c r="C191" s="1150" t="s">
        <v>4061</v>
      </c>
      <c r="E191" s="1150" t="s">
        <v>4256</v>
      </c>
    </row>
    <row r="192" spans="1:5" x14ac:dyDescent="0.25">
      <c r="A192" s="1150" t="s">
        <v>2373</v>
      </c>
      <c r="B192" s="1150" t="s">
        <v>4062</v>
      </c>
      <c r="C192" s="1150" t="s">
        <v>4063</v>
      </c>
    </row>
    <row r="193" spans="1:5" ht="30" x14ac:dyDescent="0.25">
      <c r="A193" s="1150" t="s">
        <v>2374</v>
      </c>
      <c r="B193" s="1150" t="s">
        <v>4031</v>
      </c>
      <c r="C193" s="1150" t="s">
        <v>4063</v>
      </c>
      <c r="D193" s="1150" t="s">
        <v>4063</v>
      </c>
      <c r="E193" s="1150" t="s">
        <v>4257</v>
      </c>
    </row>
    <row r="194" spans="1:5" ht="30" x14ac:dyDescent="0.25">
      <c r="A194" s="1150" t="s">
        <v>2376</v>
      </c>
      <c r="B194" s="1150" t="s">
        <v>4064</v>
      </c>
      <c r="C194" s="1150" t="s">
        <v>4065</v>
      </c>
      <c r="D194" s="1150" t="s">
        <v>4065</v>
      </c>
      <c r="E194" s="1150" t="s">
        <v>4258</v>
      </c>
    </row>
    <row r="195" spans="1:5" ht="30" x14ac:dyDescent="0.25">
      <c r="A195" s="1150" t="s">
        <v>2379</v>
      </c>
      <c r="B195" s="1150" t="s">
        <v>4066</v>
      </c>
      <c r="C195" s="1150" t="s">
        <v>4067</v>
      </c>
      <c r="D195" s="1150" t="s">
        <v>4067</v>
      </c>
      <c r="E195" s="1150" t="s">
        <v>4259</v>
      </c>
    </row>
    <row r="196" spans="1:5" ht="75" x14ac:dyDescent="0.25">
      <c r="A196" s="1150" t="s">
        <v>5064</v>
      </c>
      <c r="B196" s="1150" t="s">
        <v>4082</v>
      </c>
      <c r="C196" s="1150" t="s">
        <v>5059</v>
      </c>
      <c r="D196" s="1150" t="s">
        <v>5059</v>
      </c>
      <c r="E196" s="1150" t="s">
        <v>5060</v>
      </c>
    </row>
    <row r="197" spans="1:5" x14ac:dyDescent="0.25">
      <c r="A197" s="1150" t="s">
        <v>2382</v>
      </c>
      <c r="B197" s="1150" t="s">
        <v>4068</v>
      </c>
      <c r="C197" s="1150" t="s">
        <v>4068</v>
      </c>
    </row>
    <row r="198" spans="1:5" ht="30" x14ac:dyDescent="0.25">
      <c r="A198" s="1150" t="s">
        <v>2384</v>
      </c>
      <c r="B198" s="1150" t="s">
        <v>4069</v>
      </c>
      <c r="C198" s="1150" t="s">
        <v>4069</v>
      </c>
      <c r="D198" s="1150" t="s">
        <v>4069</v>
      </c>
      <c r="E198" s="1150" t="s">
        <v>4260</v>
      </c>
    </row>
    <row r="199" spans="1:5" ht="150" x14ac:dyDescent="0.25">
      <c r="A199" s="1150" t="s">
        <v>2021</v>
      </c>
      <c r="B199" s="1150" t="s">
        <v>1865</v>
      </c>
      <c r="C199" s="1150" t="s">
        <v>4070</v>
      </c>
      <c r="D199" s="1150" t="s">
        <v>4070</v>
      </c>
      <c r="E199" s="1150" t="s">
        <v>4261</v>
      </c>
    </row>
    <row r="200" spans="1:5" ht="390" x14ac:dyDescent="0.25">
      <c r="A200" s="1150" t="s">
        <v>2022</v>
      </c>
      <c r="B200" s="1150" t="s">
        <v>3881</v>
      </c>
      <c r="C200" s="1150" t="s">
        <v>4071</v>
      </c>
      <c r="D200" s="1150" t="s">
        <v>4072</v>
      </c>
      <c r="E200" s="1150" t="s">
        <v>4262</v>
      </c>
    </row>
    <row r="201" spans="1:5" x14ac:dyDescent="0.25">
      <c r="A201" s="1150" t="s">
        <v>2640</v>
      </c>
    </row>
    <row r="202" spans="1:5" x14ac:dyDescent="0.25">
      <c r="A202" s="1150" t="s">
        <v>2641</v>
      </c>
      <c r="B202" s="1150" t="s">
        <v>4073</v>
      </c>
      <c r="C202" s="1150" t="s">
        <v>4073</v>
      </c>
    </row>
    <row r="203" spans="1:5" x14ac:dyDescent="0.25">
      <c r="A203" s="1150" t="s">
        <v>2642</v>
      </c>
      <c r="B203" s="1150" t="s">
        <v>4074</v>
      </c>
      <c r="C203" s="1150" t="s">
        <v>4074</v>
      </c>
    </row>
    <row r="204" spans="1:5" x14ac:dyDescent="0.25">
      <c r="A204" s="1150" t="s">
        <v>2643</v>
      </c>
      <c r="B204" s="1150" t="s">
        <v>4075</v>
      </c>
      <c r="C204" s="1150" t="s">
        <v>4075</v>
      </c>
    </row>
    <row r="205" spans="1:5" x14ac:dyDescent="0.25">
      <c r="A205" s="1150" t="s">
        <v>2644</v>
      </c>
      <c r="B205" s="1150" t="s">
        <v>4076</v>
      </c>
      <c r="C205" s="1150" t="s">
        <v>4076</v>
      </c>
    </row>
    <row r="206" spans="1:5" x14ac:dyDescent="0.25">
      <c r="A206" s="1150" t="s">
        <v>2645</v>
      </c>
      <c r="B206" s="1150" t="s">
        <v>4077</v>
      </c>
      <c r="C206" s="1150" t="s">
        <v>4077</v>
      </c>
    </row>
    <row r="207" spans="1:5" ht="30" x14ac:dyDescent="0.25">
      <c r="A207" s="1150" t="s">
        <v>2040</v>
      </c>
      <c r="B207" s="1150" t="s">
        <v>4078</v>
      </c>
      <c r="C207" s="1150" t="s">
        <v>4079</v>
      </c>
      <c r="D207" s="1150" t="s">
        <v>4080</v>
      </c>
      <c r="E207" s="1150" t="s">
        <v>4263</v>
      </c>
    </row>
    <row r="208" spans="1:5" x14ac:dyDescent="0.25">
      <c r="A208" s="1150" t="s">
        <v>2390</v>
      </c>
      <c r="B208" s="1150" t="s">
        <v>3313</v>
      </c>
      <c r="C208" s="1150" t="s">
        <v>3313</v>
      </c>
    </row>
    <row r="209" spans="1:5" x14ac:dyDescent="0.25">
      <c r="A209" s="1150" t="s">
        <v>2038</v>
      </c>
      <c r="B209" s="1150" t="s">
        <v>3313</v>
      </c>
      <c r="C209" s="1150" t="s">
        <v>4081</v>
      </c>
    </row>
    <row r="210" spans="1:5" ht="45" x14ac:dyDescent="0.25">
      <c r="A210" s="1150" t="s">
        <v>2028</v>
      </c>
      <c r="B210" s="1150" t="s">
        <v>4056</v>
      </c>
      <c r="C210" s="1150" t="s">
        <v>4057</v>
      </c>
      <c r="D210" s="1150" t="s">
        <v>4056</v>
      </c>
      <c r="E210" s="1150" t="s">
        <v>4264</v>
      </c>
    </row>
    <row r="211" spans="1:5" ht="105" x14ac:dyDescent="0.25">
      <c r="A211" s="1150" t="s">
        <v>2039</v>
      </c>
      <c r="B211" s="1150" t="s">
        <v>4082</v>
      </c>
      <c r="C211" s="1150" t="s">
        <v>4083</v>
      </c>
      <c r="D211" s="1150" t="s">
        <v>4083</v>
      </c>
      <c r="E211" s="1150" t="s">
        <v>4265</v>
      </c>
    </row>
    <row r="212" spans="1:5" x14ac:dyDescent="0.25">
      <c r="A212" s="1150" t="s">
        <v>2394</v>
      </c>
      <c r="B212" s="1150" t="s">
        <v>4003</v>
      </c>
      <c r="C212" s="1150" t="s">
        <v>4003</v>
      </c>
    </row>
    <row r="213" spans="1:5" x14ac:dyDescent="0.25">
      <c r="A213" s="1150" t="s">
        <v>2034</v>
      </c>
      <c r="B213" s="1150" t="s">
        <v>4084</v>
      </c>
      <c r="C213" s="1150" t="s">
        <v>4085</v>
      </c>
      <c r="D213" s="1150" t="s">
        <v>4085</v>
      </c>
      <c r="E213" s="1150" t="s">
        <v>4266</v>
      </c>
    </row>
    <row r="214" spans="1:5" x14ac:dyDescent="0.25">
      <c r="A214" s="1150" t="s">
        <v>2035</v>
      </c>
      <c r="B214" s="1150" t="s">
        <v>4086</v>
      </c>
      <c r="C214" s="1150" t="s">
        <v>4087</v>
      </c>
      <c r="D214" s="1150" t="s">
        <v>4087</v>
      </c>
      <c r="E214" s="1150" t="s">
        <v>4267</v>
      </c>
    </row>
    <row r="215" spans="1:5" x14ac:dyDescent="0.25">
      <c r="A215" s="1150" t="s">
        <v>2036</v>
      </c>
      <c r="B215" s="1150" t="s">
        <v>4088</v>
      </c>
      <c r="C215" s="1150" t="s">
        <v>4089</v>
      </c>
      <c r="D215" s="1150" t="s">
        <v>4089</v>
      </c>
      <c r="E215" s="1150" t="s">
        <v>4268</v>
      </c>
    </row>
    <row r="216" spans="1:5" x14ac:dyDescent="0.25">
      <c r="A216" s="1150" t="s">
        <v>2398</v>
      </c>
      <c r="B216" s="1150" t="s">
        <v>4090</v>
      </c>
      <c r="C216" s="1150" t="s">
        <v>4090</v>
      </c>
    </row>
    <row r="217" spans="1:5" ht="210" x14ac:dyDescent="0.25">
      <c r="A217" s="1150" t="s">
        <v>2037</v>
      </c>
      <c r="B217" s="1150" t="s">
        <v>3909</v>
      </c>
      <c r="C217" s="1150" t="s">
        <v>4091</v>
      </c>
      <c r="D217" s="1150" t="s">
        <v>4091</v>
      </c>
      <c r="E217" s="1150" t="s">
        <v>4269</v>
      </c>
    </row>
    <row r="218" spans="1:5" x14ac:dyDescent="0.25">
      <c r="A218" s="1150" t="s">
        <v>2067</v>
      </c>
      <c r="B218" s="1150" t="s">
        <v>4028</v>
      </c>
      <c r="C218" s="1150" t="s">
        <v>4092</v>
      </c>
      <c r="D218" s="1150" t="s">
        <v>4092</v>
      </c>
      <c r="E218" s="1150" t="s">
        <v>4270</v>
      </c>
    </row>
    <row r="219" spans="1:5" x14ac:dyDescent="0.25">
      <c r="A219" s="1150" t="s">
        <v>2401</v>
      </c>
      <c r="B219" s="1150" t="s">
        <v>4093</v>
      </c>
      <c r="C219" s="1150" t="s">
        <v>4093</v>
      </c>
    </row>
    <row r="220" spans="1:5" ht="45" x14ac:dyDescent="0.25">
      <c r="A220" s="1150" t="s">
        <v>2064</v>
      </c>
      <c r="B220" s="1150" t="s">
        <v>4094</v>
      </c>
      <c r="C220" s="1150" t="s">
        <v>4095</v>
      </c>
      <c r="D220" s="1150" t="s">
        <v>4095</v>
      </c>
      <c r="E220" s="1150" t="s">
        <v>4271</v>
      </c>
    </row>
    <row r="221" spans="1:5" ht="45" x14ac:dyDescent="0.25">
      <c r="A221" s="1150" t="s">
        <v>2065</v>
      </c>
      <c r="B221" s="1150" t="s">
        <v>4096</v>
      </c>
      <c r="C221" s="1150" t="s">
        <v>4097</v>
      </c>
      <c r="D221" s="1150" t="s">
        <v>4097</v>
      </c>
      <c r="E221" s="1150" t="s">
        <v>4272</v>
      </c>
    </row>
    <row r="222" spans="1:5" ht="45" x14ac:dyDescent="0.25">
      <c r="A222" s="1150" t="s">
        <v>2066</v>
      </c>
      <c r="B222" s="1150" t="s">
        <v>4098</v>
      </c>
      <c r="C222" s="1150" t="s">
        <v>4099</v>
      </c>
      <c r="D222" s="1150" t="s">
        <v>4099</v>
      </c>
      <c r="E222" s="1150" t="s">
        <v>4272</v>
      </c>
    </row>
    <row r="223" spans="1:5" x14ac:dyDescent="0.25">
      <c r="A223" s="1150" t="s">
        <v>2403</v>
      </c>
      <c r="B223" s="1150" t="s">
        <v>4100</v>
      </c>
      <c r="C223" s="1150" t="s">
        <v>4100</v>
      </c>
    </row>
    <row r="224" spans="1:5" ht="30" x14ac:dyDescent="0.25">
      <c r="A224" s="1150" t="s">
        <v>2068</v>
      </c>
      <c r="B224" s="1150" t="s">
        <v>4101</v>
      </c>
      <c r="C224" s="1150" t="s">
        <v>4102</v>
      </c>
      <c r="D224" s="1150" t="s">
        <v>4102</v>
      </c>
      <c r="E224" s="1150" t="s">
        <v>4273</v>
      </c>
    </row>
    <row r="225" spans="1:5" ht="30" x14ac:dyDescent="0.25">
      <c r="A225" s="1150" t="s">
        <v>2069</v>
      </c>
      <c r="B225" s="1150" t="s">
        <v>4103</v>
      </c>
      <c r="C225" s="1150" t="s">
        <v>4104</v>
      </c>
      <c r="D225" s="1150" t="s">
        <v>4104</v>
      </c>
      <c r="E225" s="1150" t="s">
        <v>4273</v>
      </c>
    </row>
    <row r="226" spans="1:5" ht="30" x14ac:dyDescent="0.25">
      <c r="A226" s="1150" t="s">
        <v>2070</v>
      </c>
      <c r="B226" s="1150" t="s">
        <v>4105</v>
      </c>
      <c r="C226" s="1150" t="s">
        <v>4106</v>
      </c>
      <c r="D226" s="1150" t="s">
        <v>4106</v>
      </c>
      <c r="E226" s="1150" t="s">
        <v>4273</v>
      </c>
    </row>
    <row r="227" spans="1:5" x14ac:dyDescent="0.25">
      <c r="A227" s="1150" t="s">
        <v>2405</v>
      </c>
      <c r="B227" s="1150" t="s">
        <v>4107</v>
      </c>
      <c r="C227" s="1150" t="s">
        <v>4107</v>
      </c>
    </row>
    <row r="228" spans="1:5" x14ac:dyDescent="0.25">
      <c r="A228" s="1150" t="s">
        <v>2407</v>
      </c>
      <c r="B228" s="1150" t="s">
        <v>4025</v>
      </c>
      <c r="C228" s="1150" t="s">
        <v>4108</v>
      </c>
      <c r="D228" s="1150" t="s">
        <v>4108</v>
      </c>
      <c r="E228" s="1150" t="s">
        <v>4274</v>
      </c>
    </row>
    <row r="229" spans="1:5" ht="30" x14ac:dyDescent="0.25">
      <c r="A229" s="1150" t="s">
        <v>2410</v>
      </c>
      <c r="B229" s="1150" t="s">
        <v>4028</v>
      </c>
      <c r="C229" s="1150" t="s">
        <v>4108</v>
      </c>
      <c r="D229" s="1150" t="s">
        <v>4109</v>
      </c>
      <c r="E229" s="1150" t="s">
        <v>4275</v>
      </c>
    </row>
    <row r="230" spans="1:5" ht="30" x14ac:dyDescent="0.25">
      <c r="A230" s="1150" t="s">
        <v>2449</v>
      </c>
      <c r="B230" s="1150" t="s">
        <v>4031</v>
      </c>
      <c r="C230" s="1150" t="s">
        <v>4110</v>
      </c>
      <c r="D230" s="1150" t="s">
        <v>4110</v>
      </c>
      <c r="E230" s="1150" t="s">
        <v>4276</v>
      </c>
    </row>
    <row r="231" spans="1:5" ht="135" x14ac:dyDescent="0.25">
      <c r="A231" s="1150" t="s">
        <v>2413</v>
      </c>
      <c r="B231" s="1150" t="s">
        <v>4066</v>
      </c>
      <c r="C231" s="1150" t="s">
        <v>4111</v>
      </c>
      <c r="D231" s="1150" t="s">
        <v>4112</v>
      </c>
      <c r="E231" s="1150" t="s">
        <v>4277</v>
      </c>
    </row>
    <row r="232" spans="1:5" ht="60" x14ac:dyDescent="0.25">
      <c r="A232" s="1150" t="s">
        <v>2416</v>
      </c>
      <c r="B232" s="1150" t="s">
        <v>4113</v>
      </c>
      <c r="C232" s="1150" t="s">
        <v>4114</v>
      </c>
      <c r="D232" s="1150" t="s">
        <v>4115</v>
      </c>
      <c r="E232" s="1150" t="s">
        <v>4278</v>
      </c>
    </row>
    <row r="233" spans="1:5" ht="45" x14ac:dyDescent="0.25">
      <c r="A233" s="1150" t="s">
        <v>2419</v>
      </c>
      <c r="B233" s="1150" t="s">
        <v>4116</v>
      </c>
      <c r="C233" s="1150" t="s">
        <v>4117</v>
      </c>
      <c r="D233" s="1150" t="s">
        <v>4117</v>
      </c>
      <c r="E233" s="1150" t="s">
        <v>4279</v>
      </c>
    </row>
    <row r="234" spans="1:5" ht="30" x14ac:dyDescent="0.25">
      <c r="A234" s="1150" t="s">
        <v>2422</v>
      </c>
      <c r="B234" s="1150" t="s">
        <v>4118</v>
      </c>
      <c r="C234" s="1150" t="s">
        <v>4119</v>
      </c>
      <c r="D234" s="1150" t="s">
        <v>4119</v>
      </c>
      <c r="E234" s="1150" t="s">
        <v>4280</v>
      </c>
    </row>
    <row r="235" spans="1:5" ht="45" x14ac:dyDescent="0.25">
      <c r="A235" s="1150" t="s">
        <v>2425</v>
      </c>
      <c r="B235" s="1150" t="s">
        <v>4120</v>
      </c>
      <c r="C235" s="1150" t="s">
        <v>4121</v>
      </c>
      <c r="D235" s="1150" t="s">
        <v>4121</v>
      </c>
      <c r="E235" s="1150" t="s">
        <v>4281</v>
      </c>
    </row>
    <row r="236" spans="1:5" ht="45" x14ac:dyDescent="0.25">
      <c r="A236" s="1150" t="s">
        <v>2428</v>
      </c>
      <c r="B236" s="1150" t="s">
        <v>4122</v>
      </c>
      <c r="C236" s="1150" t="s">
        <v>4123</v>
      </c>
      <c r="D236" s="1150" t="s">
        <v>4123</v>
      </c>
      <c r="E236" s="1150" t="s">
        <v>4282</v>
      </c>
    </row>
    <row r="237" spans="1:5" x14ac:dyDescent="0.25">
      <c r="A237" s="1150" t="s">
        <v>5651</v>
      </c>
      <c r="B237" s="1150" t="s">
        <v>5764</v>
      </c>
      <c r="C237" s="1150" t="s">
        <v>5764</v>
      </c>
      <c r="D237" s="1150" t="s">
        <v>5765</v>
      </c>
      <c r="E237" s="1150" t="s">
        <v>5763</v>
      </c>
    </row>
    <row r="238" spans="1:5" ht="90" x14ac:dyDescent="0.25">
      <c r="A238" s="1150" t="s">
        <v>5662</v>
      </c>
      <c r="B238" s="1150" t="s">
        <v>5711</v>
      </c>
      <c r="C238" s="1150" t="s">
        <v>5711</v>
      </c>
      <c r="D238" s="1150" t="s">
        <v>5712</v>
      </c>
      <c r="E238" s="1150" t="s">
        <v>5713</v>
      </c>
    </row>
    <row r="239" spans="1:5" ht="90" x14ac:dyDescent="0.25">
      <c r="A239" s="1150" t="s">
        <v>5804</v>
      </c>
      <c r="B239" s="1150" t="s">
        <v>5711</v>
      </c>
      <c r="C239" s="1150" t="s">
        <v>5711</v>
      </c>
      <c r="D239" s="1150" t="s">
        <v>5712</v>
      </c>
      <c r="E239" s="1150" t="s">
        <v>5840</v>
      </c>
    </row>
    <row r="240" spans="1:5" ht="120" x14ac:dyDescent="0.25">
      <c r="A240" s="1150" t="s">
        <v>5653</v>
      </c>
      <c r="B240" s="1150" t="s">
        <v>5654</v>
      </c>
      <c r="C240" s="1150" t="s">
        <v>5654</v>
      </c>
      <c r="D240" s="1150" t="s">
        <v>5714</v>
      </c>
      <c r="E240" s="1150" t="s">
        <v>5715</v>
      </c>
    </row>
    <row r="241" spans="1:6" ht="180" x14ac:dyDescent="0.25">
      <c r="A241" s="1150" t="s">
        <v>5655</v>
      </c>
      <c r="B241" s="1150" t="s">
        <v>5716</v>
      </c>
      <c r="C241" s="1150" t="s">
        <v>5716</v>
      </c>
      <c r="D241" s="1150" t="s">
        <v>5716</v>
      </c>
      <c r="E241" s="1150" t="s">
        <v>5717</v>
      </c>
    </row>
    <row r="242" spans="1:6" ht="60" x14ac:dyDescent="0.25">
      <c r="A242" s="1150" t="s">
        <v>5656</v>
      </c>
      <c r="B242" s="1150" t="s">
        <v>5718</v>
      </c>
      <c r="C242" s="1150" t="s">
        <v>5718</v>
      </c>
      <c r="D242" s="1150" t="s">
        <v>5718</v>
      </c>
      <c r="E242" s="1150" t="s">
        <v>5719</v>
      </c>
    </row>
    <row r="243" spans="1:6" ht="135" x14ac:dyDescent="0.25">
      <c r="A243" s="1150" t="s">
        <v>5657</v>
      </c>
      <c r="B243" s="1150" t="s">
        <v>5720</v>
      </c>
      <c r="C243" s="1150" t="s">
        <v>5720</v>
      </c>
      <c r="D243" s="1150" t="s">
        <v>5720</v>
      </c>
      <c r="E243" s="1150" t="s">
        <v>5721</v>
      </c>
    </row>
    <row r="244" spans="1:6" ht="60" x14ac:dyDescent="0.25">
      <c r="A244" s="1150" t="s">
        <v>5658</v>
      </c>
      <c r="B244" s="1150" t="s">
        <v>4036</v>
      </c>
      <c r="C244" s="1150" t="s">
        <v>4036</v>
      </c>
      <c r="D244" s="1150" t="s">
        <v>4036</v>
      </c>
      <c r="E244" s="1150" t="s">
        <v>5707</v>
      </c>
    </row>
    <row r="245" spans="1:6" ht="60" x14ac:dyDescent="0.25">
      <c r="A245" s="1150" t="s">
        <v>5659</v>
      </c>
      <c r="B245" s="1150" t="s">
        <v>4037</v>
      </c>
      <c r="C245" s="1150" t="s">
        <v>4037</v>
      </c>
      <c r="D245" s="1150" t="s">
        <v>4037</v>
      </c>
      <c r="E245" s="1150" t="s">
        <v>5708</v>
      </c>
    </row>
    <row r="246" spans="1:6" ht="60" x14ac:dyDescent="0.25">
      <c r="A246" s="1150" t="s">
        <v>5660</v>
      </c>
      <c r="B246" s="1150" t="s">
        <v>4040</v>
      </c>
      <c r="C246" s="1150" t="s">
        <v>4040</v>
      </c>
      <c r="D246" s="1150" t="s">
        <v>4040</v>
      </c>
      <c r="E246" s="1150" t="s">
        <v>5709</v>
      </c>
    </row>
    <row r="247" spans="1:6" ht="60" x14ac:dyDescent="0.25">
      <c r="A247" s="1150" t="s">
        <v>5661</v>
      </c>
      <c r="B247" s="1150" t="s">
        <v>4041</v>
      </c>
      <c r="C247" s="1150" t="s">
        <v>4041</v>
      </c>
      <c r="D247" s="1150" t="s">
        <v>4041</v>
      </c>
      <c r="E247" s="1150" t="s">
        <v>5710</v>
      </c>
    </row>
    <row r="248" spans="1:6" x14ac:dyDescent="0.25">
      <c r="A248" s="1150" t="s">
        <v>5299</v>
      </c>
      <c r="B248" s="1150" t="s">
        <v>5312</v>
      </c>
      <c r="C248" s="1150" t="s">
        <v>5312</v>
      </c>
    </row>
    <row r="249" spans="1:6" ht="30" x14ac:dyDescent="0.25">
      <c r="A249" s="1150" t="s">
        <v>5300</v>
      </c>
      <c r="B249" s="1150" t="s">
        <v>5312</v>
      </c>
      <c r="C249" s="1150" t="s">
        <v>5312</v>
      </c>
      <c r="D249" s="1150" t="s">
        <v>5312</v>
      </c>
      <c r="E249" s="1150" t="s">
        <v>5311</v>
      </c>
    </row>
    <row r="250" spans="1:6" x14ac:dyDescent="0.25">
      <c r="A250" s="1150" t="s">
        <v>2464</v>
      </c>
      <c r="B250" s="1150" t="s">
        <v>2465</v>
      </c>
      <c r="C250" s="1150" t="s">
        <v>2465</v>
      </c>
      <c r="F250" s="1150"/>
    </row>
    <row r="251" spans="1:6" x14ac:dyDescent="0.25">
      <c r="A251" s="1150" t="s">
        <v>2466</v>
      </c>
      <c r="B251" s="1150" t="s">
        <v>2465</v>
      </c>
      <c r="C251" s="1150" t="s">
        <v>2465</v>
      </c>
      <c r="F251" s="1150"/>
    </row>
    <row r="252" spans="1:6" ht="30" x14ac:dyDescent="0.25">
      <c r="A252" s="1150" t="s">
        <v>2467</v>
      </c>
      <c r="B252" s="1150" t="s">
        <v>4124</v>
      </c>
      <c r="C252" s="1150" t="s">
        <v>4124</v>
      </c>
      <c r="D252" s="1150" t="s">
        <v>4125</v>
      </c>
      <c r="E252" s="1150" t="s">
        <v>4283</v>
      </c>
      <c r="F252" s="1150"/>
    </row>
    <row r="253" spans="1:6" x14ac:dyDescent="0.25">
      <c r="A253" s="1150" t="s">
        <v>2471</v>
      </c>
      <c r="B253" s="1150" t="s">
        <v>4126</v>
      </c>
      <c r="C253" s="1150" t="s">
        <v>4126</v>
      </c>
      <c r="D253" s="1150" t="s">
        <v>4127</v>
      </c>
      <c r="E253" s="1150" t="s">
        <v>4284</v>
      </c>
      <c r="F253" s="1150"/>
    </row>
    <row r="254" spans="1:6" x14ac:dyDescent="0.25">
      <c r="A254" s="1150" t="s">
        <v>5535</v>
      </c>
      <c r="B254" s="1150" t="s">
        <v>5566</v>
      </c>
      <c r="C254" s="1150" t="s">
        <v>5566</v>
      </c>
      <c r="F254" s="1150"/>
    </row>
    <row r="255" spans="1:6" ht="90" x14ac:dyDescent="0.25">
      <c r="A255" s="1150" t="s">
        <v>5494</v>
      </c>
      <c r="B255" s="1150" t="s">
        <v>5517</v>
      </c>
      <c r="C255" s="1150" t="s">
        <v>5517</v>
      </c>
      <c r="D255" s="1150" t="s">
        <v>5517</v>
      </c>
      <c r="E255" s="1150" t="s">
        <v>5518</v>
      </c>
      <c r="F255" s="1150"/>
    </row>
    <row r="256" spans="1:6" x14ac:dyDescent="0.25">
      <c r="A256" s="1150" t="s">
        <v>5531</v>
      </c>
      <c r="B256" s="1150" t="s">
        <v>5471</v>
      </c>
      <c r="C256" s="1150" t="s">
        <v>5471</v>
      </c>
      <c r="D256" s="1150" t="s">
        <v>5471</v>
      </c>
      <c r="E256" s="1150" t="s">
        <v>5567</v>
      </c>
      <c r="F256" s="1150"/>
    </row>
    <row r="257" spans="1:6" x14ac:dyDescent="0.25">
      <c r="A257" s="1150" t="s">
        <v>2475</v>
      </c>
      <c r="B257" s="1150" t="s">
        <v>4128</v>
      </c>
      <c r="C257" s="1150" t="s">
        <v>4128</v>
      </c>
      <c r="F257" s="1150"/>
    </row>
    <row r="258" spans="1:6" ht="30" x14ac:dyDescent="0.25">
      <c r="A258" s="1150" t="s">
        <v>2477</v>
      </c>
      <c r="B258" s="1150" t="s">
        <v>3876</v>
      </c>
      <c r="C258" s="1150" t="s">
        <v>3876</v>
      </c>
      <c r="D258" s="1150" t="s">
        <v>3876</v>
      </c>
      <c r="E258" s="1150" t="s">
        <v>4285</v>
      </c>
      <c r="F258" s="1150"/>
    </row>
    <row r="259" spans="1:6" ht="30" x14ac:dyDescent="0.25">
      <c r="A259" s="1150" t="s">
        <v>2479</v>
      </c>
      <c r="B259" s="1150" t="s">
        <v>3897</v>
      </c>
      <c r="C259" s="1150" t="s">
        <v>3897</v>
      </c>
      <c r="D259" s="1150" t="s">
        <v>3897</v>
      </c>
      <c r="E259" s="1150" t="s">
        <v>4173</v>
      </c>
      <c r="F259" s="1150"/>
    </row>
    <row r="260" spans="1:6" ht="45" x14ac:dyDescent="0.25">
      <c r="A260" s="1150" t="s">
        <v>2481</v>
      </c>
      <c r="B260" s="1150" t="s">
        <v>4129</v>
      </c>
      <c r="C260" s="1150" t="s">
        <v>4129</v>
      </c>
      <c r="D260" s="1150" t="s">
        <v>4129</v>
      </c>
      <c r="E260" s="1150" t="s">
        <v>4174</v>
      </c>
      <c r="F260" s="1150"/>
    </row>
    <row r="261" spans="1:6" x14ac:dyDescent="0.25">
      <c r="A261" s="1150" t="s">
        <v>5243</v>
      </c>
      <c r="B261" s="1150" t="s">
        <v>3935</v>
      </c>
      <c r="C261" s="1150" t="s">
        <v>3935</v>
      </c>
      <c r="F261" s="1150"/>
    </row>
    <row r="262" spans="1:6" ht="30" x14ac:dyDescent="0.25">
      <c r="A262" s="1150" t="s">
        <v>5244</v>
      </c>
      <c r="B262" s="1150" t="s">
        <v>5276</v>
      </c>
      <c r="C262" s="1150" t="s">
        <v>5276</v>
      </c>
      <c r="D262" s="1150" t="s">
        <v>5276</v>
      </c>
      <c r="E262" s="1150" t="s">
        <v>5279</v>
      </c>
      <c r="F262" s="1150"/>
    </row>
    <row r="263" spans="1:6" ht="30" x14ac:dyDescent="0.25">
      <c r="A263" s="1150" t="s">
        <v>5249</v>
      </c>
      <c r="B263" s="1150" t="s">
        <v>5277</v>
      </c>
      <c r="C263" s="1150" t="s">
        <v>5277</v>
      </c>
      <c r="D263" s="1150" t="s">
        <v>5277</v>
      </c>
      <c r="E263" s="1150" t="s">
        <v>5280</v>
      </c>
      <c r="F263" s="1150"/>
    </row>
    <row r="264" spans="1:6" x14ac:dyDescent="0.25">
      <c r="A264" s="1150" t="s">
        <v>5246</v>
      </c>
      <c r="B264" s="1150" t="s">
        <v>5278</v>
      </c>
      <c r="C264" s="1150" t="s">
        <v>5278</v>
      </c>
      <c r="D264" s="1150" t="s">
        <v>5278</v>
      </c>
      <c r="E264" s="1150" t="s">
        <v>5281</v>
      </c>
      <c r="F264" s="1150"/>
    </row>
    <row r="265" spans="1:6" x14ac:dyDescent="0.25">
      <c r="A265" s="1150" t="s">
        <v>5301</v>
      </c>
      <c r="B265" s="1150" t="s">
        <v>5312</v>
      </c>
      <c r="C265" s="1150" t="s">
        <v>5312</v>
      </c>
    </row>
    <row r="266" spans="1:6" ht="30" x14ac:dyDescent="0.25">
      <c r="A266" s="1150" t="s">
        <v>5302</v>
      </c>
      <c r="B266" s="1150" t="s">
        <v>5312</v>
      </c>
      <c r="C266" s="1150" t="s">
        <v>5312</v>
      </c>
      <c r="D266" s="1150" t="s">
        <v>5312</v>
      </c>
      <c r="E266" s="1150" t="s">
        <v>5311</v>
      </c>
    </row>
    <row r="267" spans="1:6" x14ac:dyDescent="0.25">
      <c r="A267" s="1150" t="s">
        <v>5442</v>
      </c>
      <c r="B267" s="1150" t="s">
        <v>5443</v>
      </c>
      <c r="C267" s="1150" t="s">
        <v>5443</v>
      </c>
      <c r="F267" s="1150"/>
    </row>
    <row r="268" spans="1:6" x14ac:dyDescent="0.25">
      <c r="A268" s="1150" t="s">
        <v>5577</v>
      </c>
      <c r="B268" s="1150" t="s">
        <v>5600</v>
      </c>
      <c r="C268" s="1150" t="s">
        <v>5600</v>
      </c>
      <c r="F268" s="1150"/>
    </row>
    <row r="269" spans="1:6" ht="75" x14ac:dyDescent="0.25">
      <c r="A269" s="1150" t="s">
        <v>5406</v>
      </c>
      <c r="B269" s="1150" t="s">
        <v>5424</v>
      </c>
      <c r="C269" s="1150" t="s">
        <v>5424</v>
      </c>
      <c r="D269" s="1150" t="s">
        <v>5424</v>
      </c>
      <c r="E269" s="1150" t="s">
        <v>5425</v>
      </c>
    </row>
    <row r="270" spans="1:6" ht="45" x14ac:dyDescent="0.25">
      <c r="A270" s="1150" t="s">
        <v>5409</v>
      </c>
      <c r="B270" s="1150" t="s">
        <v>5426</v>
      </c>
      <c r="C270" s="1150" t="s">
        <v>5426</v>
      </c>
      <c r="D270" s="1150" t="s">
        <v>5426</v>
      </c>
      <c r="E270" s="1150" t="s">
        <v>5427</v>
      </c>
    </row>
    <row r="271" spans="1:6" ht="30" x14ac:dyDescent="0.25">
      <c r="A271" s="1150" t="s">
        <v>5767</v>
      </c>
      <c r="B271" s="1150" t="s">
        <v>5771</v>
      </c>
      <c r="C271" s="1150" t="s">
        <v>5771</v>
      </c>
      <c r="D271" s="1150" t="s">
        <v>5771</v>
      </c>
      <c r="E271" s="1150" t="s">
        <v>5776</v>
      </c>
    </row>
    <row r="272" spans="1:6" x14ac:dyDescent="0.25">
      <c r="A272" s="1150" t="s">
        <v>5444</v>
      </c>
      <c r="B272" s="1150" t="s">
        <v>5443</v>
      </c>
      <c r="C272" s="1150" t="s">
        <v>5443</v>
      </c>
      <c r="F272" s="1150"/>
    </row>
    <row r="273" spans="1:6" x14ac:dyDescent="0.25">
      <c r="A273" s="1150" t="s">
        <v>5445</v>
      </c>
      <c r="B273" s="1150" t="s">
        <v>5473</v>
      </c>
      <c r="C273" s="1150" t="s">
        <v>5473</v>
      </c>
      <c r="D273" s="1150" t="s">
        <v>5473</v>
      </c>
      <c r="E273" s="1150" t="s">
        <v>5474</v>
      </c>
      <c r="F273" s="1150"/>
    </row>
    <row r="274" spans="1:6" ht="30" x14ac:dyDescent="0.25">
      <c r="A274" s="1150" t="s">
        <v>5449</v>
      </c>
      <c r="B274" s="1150" t="s">
        <v>5475</v>
      </c>
      <c r="C274" s="1150" t="s">
        <v>5475</v>
      </c>
      <c r="D274" s="1150" t="s">
        <v>5475</v>
      </c>
      <c r="E274" s="1150" t="s">
        <v>5476</v>
      </c>
      <c r="F274" s="1150"/>
    </row>
    <row r="275" spans="1:6" ht="30" x14ac:dyDescent="0.25">
      <c r="A275" s="1150" t="s">
        <v>5453</v>
      </c>
      <c r="B275" s="1150" t="s">
        <v>5471</v>
      </c>
      <c r="C275" s="1150" t="s">
        <v>5471</v>
      </c>
      <c r="D275" s="1150" t="s">
        <v>5471</v>
      </c>
      <c r="E275" s="1150" t="s">
        <v>5472</v>
      </c>
      <c r="F275" s="1150"/>
    </row>
    <row r="276" spans="1:6" x14ac:dyDescent="0.25">
      <c r="A276" s="1150" t="s">
        <v>5448</v>
      </c>
      <c r="B276" s="1150" t="s">
        <v>5312</v>
      </c>
      <c r="C276" s="1150" t="s">
        <v>5312</v>
      </c>
    </row>
    <row r="277" spans="1:6" ht="30" x14ac:dyDescent="0.25">
      <c r="A277" s="1150" t="s">
        <v>5447</v>
      </c>
      <c r="B277" s="1150" t="s">
        <v>5312</v>
      </c>
      <c r="C277" s="1150" t="s">
        <v>5312</v>
      </c>
      <c r="D277" s="1150" t="s">
        <v>5312</v>
      </c>
      <c r="E277" s="1150" t="s">
        <v>5311</v>
      </c>
    </row>
    <row r="278" spans="1:6" x14ac:dyDescent="0.25">
      <c r="A278" s="1150" t="s">
        <v>5230</v>
      </c>
      <c r="B278" s="1150" t="s">
        <v>776</v>
      </c>
      <c r="C278" s="1150" t="s">
        <v>776</v>
      </c>
      <c r="F278" s="1150"/>
    </row>
    <row r="279" spans="1:6" x14ac:dyDescent="0.25">
      <c r="A279" s="1150" t="s">
        <v>5231</v>
      </c>
      <c r="B279" s="1150" t="s">
        <v>776</v>
      </c>
      <c r="C279" s="1150" t="s">
        <v>776</v>
      </c>
      <c r="F279" s="1150"/>
    </row>
    <row r="280" spans="1:6" ht="30" x14ac:dyDescent="0.25">
      <c r="A280" s="1150" t="s">
        <v>5232</v>
      </c>
      <c r="B280" s="1150" t="s">
        <v>5239</v>
      </c>
      <c r="C280" s="1150" t="s">
        <v>5239</v>
      </c>
      <c r="D280" s="1150" t="s">
        <v>5239</v>
      </c>
      <c r="E280" s="1150" t="s">
        <v>5240</v>
      </c>
      <c r="F280" s="1150"/>
    </row>
    <row r="281" spans="1:6" x14ac:dyDescent="0.25">
      <c r="A281" s="1150" t="s">
        <v>5533</v>
      </c>
      <c r="B281" s="1150" t="s">
        <v>5568</v>
      </c>
      <c r="C281" s="1150" t="s">
        <v>5568</v>
      </c>
      <c r="F281" s="1150"/>
    </row>
    <row r="282" spans="1:6" ht="30" x14ac:dyDescent="0.25">
      <c r="A282" s="1150" t="s">
        <v>5493</v>
      </c>
      <c r="B282" s="1150" t="s">
        <v>3897</v>
      </c>
      <c r="C282" s="1150" t="s">
        <v>3897</v>
      </c>
      <c r="D282" s="1150" t="s">
        <v>3897</v>
      </c>
      <c r="E282" s="1150" t="s">
        <v>4173</v>
      </c>
    </row>
    <row r="283" spans="1:6" ht="45" x14ac:dyDescent="0.25">
      <c r="A283" s="1150" t="s">
        <v>5495</v>
      </c>
      <c r="B283" s="1150" t="s">
        <v>4129</v>
      </c>
      <c r="C283" s="1150" t="s">
        <v>4129</v>
      </c>
      <c r="D283" s="1150" t="s">
        <v>4129</v>
      </c>
      <c r="E283" s="1150" t="s">
        <v>4174</v>
      </c>
      <c r="F283" s="1150"/>
    </row>
    <row r="284" spans="1:6" x14ac:dyDescent="0.25">
      <c r="A284" s="1150" t="s">
        <v>5534</v>
      </c>
      <c r="B284" s="1150" t="s">
        <v>5566</v>
      </c>
      <c r="C284" s="1150" t="s">
        <v>5566</v>
      </c>
      <c r="F284" s="1150"/>
    </row>
    <row r="285" spans="1:6" ht="75" x14ac:dyDescent="0.25">
      <c r="A285" s="1150" t="s">
        <v>5491</v>
      </c>
      <c r="B285" s="1150" t="s">
        <v>5519</v>
      </c>
      <c r="C285" s="1150" t="s">
        <v>5519</v>
      </c>
      <c r="D285" s="1150" t="s">
        <v>5519</v>
      </c>
      <c r="E285" s="1150" t="s">
        <v>5520</v>
      </c>
      <c r="F285" s="1150"/>
    </row>
    <row r="286" spans="1:6" x14ac:dyDescent="0.25">
      <c r="A286" s="1150" t="s">
        <v>5529</v>
      </c>
      <c r="B286" s="1150" t="s">
        <v>5471</v>
      </c>
      <c r="C286" s="1150" t="s">
        <v>5471</v>
      </c>
      <c r="D286" s="1150" t="s">
        <v>5471</v>
      </c>
      <c r="E286" s="1150" t="s">
        <v>5567</v>
      </c>
      <c r="F286" s="1150"/>
    </row>
    <row r="287" spans="1:6" x14ac:dyDescent="0.25">
      <c r="A287" s="1150" t="s">
        <v>5303</v>
      </c>
      <c r="B287" s="1150" t="s">
        <v>5312</v>
      </c>
      <c r="C287" s="1150" t="s">
        <v>5312</v>
      </c>
    </row>
    <row r="288" spans="1:6" ht="30" x14ac:dyDescent="0.25">
      <c r="A288" s="1150" t="s">
        <v>5304</v>
      </c>
      <c r="B288" s="1150" t="s">
        <v>5312</v>
      </c>
      <c r="C288" s="1150" t="s">
        <v>5312</v>
      </c>
      <c r="D288" s="1150" t="s">
        <v>5312</v>
      </c>
      <c r="E288" s="1150" t="s">
        <v>5311</v>
      </c>
    </row>
    <row r="289" spans="1:6" x14ac:dyDescent="0.25">
      <c r="A289" s="1150" t="s">
        <v>2483</v>
      </c>
      <c r="B289" s="1150" t="s">
        <v>3987</v>
      </c>
      <c r="C289" s="1150" t="s">
        <v>3987</v>
      </c>
      <c r="F289" s="1150"/>
    </row>
    <row r="290" spans="1:6" x14ac:dyDescent="0.25">
      <c r="A290" s="1150" t="s">
        <v>2484</v>
      </c>
      <c r="B290" s="1150" t="s">
        <v>3987</v>
      </c>
      <c r="C290" s="1150" t="s">
        <v>3987</v>
      </c>
    </row>
    <row r="291" spans="1:6" ht="45" x14ac:dyDescent="0.25">
      <c r="A291" s="1150" t="s">
        <v>5572</v>
      </c>
      <c r="B291" s="1150" t="s">
        <v>5601</v>
      </c>
      <c r="C291" s="1150" t="s">
        <v>5601</v>
      </c>
      <c r="D291" s="1150" t="s">
        <v>5603</v>
      </c>
      <c r="E291" s="1150" t="s">
        <v>5604</v>
      </c>
    </row>
    <row r="292" spans="1:6" ht="30" x14ac:dyDescent="0.25">
      <c r="A292" s="1150" t="s">
        <v>2485</v>
      </c>
      <c r="B292" s="1150" t="s">
        <v>4130</v>
      </c>
      <c r="C292" s="1150" t="s">
        <v>4130</v>
      </c>
      <c r="D292" s="1150" t="s">
        <v>4131</v>
      </c>
      <c r="E292" s="1150" t="s">
        <v>4286</v>
      </c>
    </row>
    <row r="293" spans="1:6" ht="45" x14ac:dyDescent="0.25">
      <c r="A293" s="1150" t="s">
        <v>2489</v>
      </c>
      <c r="B293" s="1150" t="s">
        <v>4132</v>
      </c>
      <c r="C293" s="1150" t="s">
        <v>4132</v>
      </c>
      <c r="D293" s="1150" t="s">
        <v>4133</v>
      </c>
      <c r="E293" s="1150" t="s">
        <v>4287</v>
      </c>
    </row>
    <row r="294" spans="1:6" ht="30" x14ac:dyDescent="0.25">
      <c r="A294" s="1150" t="s">
        <v>2493</v>
      </c>
      <c r="B294" s="1150" t="s">
        <v>2494</v>
      </c>
      <c r="C294" s="1150" t="s">
        <v>2494</v>
      </c>
      <c r="D294" s="1150" t="s">
        <v>4134</v>
      </c>
      <c r="E294" s="1150" t="s">
        <v>4288</v>
      </c>
    </row>
    <row r="295" spans="1:6" x14ac:dyDescent="0.25">
      <c r="A295" s="1150" t="s">
        <v>2497</v>
      </c>
      <c r="B295" s="1150" t="s">
        <v>4135</v>
      </c>
      <c r="C295" s="1150" t="s">
        <v>4135</v>
      </c>
      <c r="D295" s="1150" t="s">
        <v>4136</v>
      </c>
      <c r="E295" s="1150" t="s">
        <v>4289</v>
      </c>
    </row>
    <row r="296" spans="1:6" x14ac:dyDescent="0.25">
      <c r="A296" s="1150" t="s">
        <v>2501</v>
      </c>
      <c r="B296" s="1150" t="s">
        <v>4137</v>
      </c>
      <c r="C296" s="1150" t="s">
        <v>4137</v>
      </c>
    </row>
    <row r="297" spans="1:6" ht="30" x14ac:dyDescent="0.25">
      <c r="A297" s="1150" t="s">
        <v>2503</v>
      </c>
      <c r="B297" s="1150" t="s">
        <v>4138</v>
      </c>
      <c r="C297" s="1150" t="s">
        <v>4139</v>
      </c>
      <c r="D297" s="1150" t="s">
        <v>4140</v>
      </c>
      <c r="E297" s="1150" t="s">
        <v>4290</v>
      </c>
    </row>
    <row r="298" spans="1:6" x14ac:dyDescent="0.25">
      <c r="A298" s="1150" t="s">
        <v>2507</v>
      </c>
      <c r="B298" s="1150" t="s">
        <v>4128</v>
      </c>
      <c r="C298" s="1150" t="s">
        <v>4128</v>
      </c>
    </row>
    <row r="299" spans="1:6" ht="30" x14ac:dyDescent="0.25">
      <c r="A299" s="1150" t="s">
        <v>2508</v>
      </c>
      <c r="B299" s="1150" t="s">
        <v>3876</v>
      </c>
      <c r="C299" s="1150" t="s">
        <v>3876</v>
      </c>
      <c r="D299" s="1150" t="s">
        <v>3876</v>
      </c>
      <c r="E299" s="1150" t="s">
        <v>4291</v>
      </c>
    </row>
    <row r="300" spans="1:6" ht="45" x14ac:dyDescent="0.25">
      <c r="A300" s="1150" t="s">
        <v>2510</v>
      </c>
      <c r="B300" s="1150" t="s">
        <v>3897</v>
      </c>
      <c r="C300" s="1150" t="s">
        <v>3897</v>
      </c>
      <c r="D300" s="1150" t="s">
        <v>3897</v>
      </c>
      <c r="E300" s="1150" t="s">
        <v>4292</v>
      </c>
    </row>
    <row r="301" spans="1:6" x14ac:dyDescent="0.25">
      <c r="A301" s="1150" t="s">
        <v>2512</v>
      </c>
      <c r="B301" s="1150" t="s">
        <v>4141</v>
      </c>
      <c r="C301" s="1150" t="s">
        <v>4141</v>
      </c>
    </row>
    <row r="302" spans="1:6" ht="30" x14ac:dyDescent="0.25">
      <c r="A302" s="1150" t="s">
        <v>2514</v>
      </c>
      <c r="B302" s="1150" t="s">
        <v>2516</v>
      </c>
      <c r="C302" s="1150" t="s">
        <v>2516</v>
      </c>
      <c r="D302" s="1150" t="s">
        <v>4142</v>
      </c>
      <c r="E302" s="1150" t="s">
        <v>4293</v>
      </c>
    </row>
    <row r="303" spans="1:6" x14ac:dyDescent="0.25">
      <c r="A303" s="1150" t="s">
        <v>2518</v>
      </c>
      <c r="B303" s="1150" t="s">
        <v>4143</v>
      </c>
      <c r="C303" s="1150" t="s">
        <v>4143</v>
      </c>
    </row>
    <row r="304" spans="1:6" x14ac:dyDescent="0.25">
      <c r="A304" s="1150" t="s">
        <v>5305</v>
      </c>
      <c r="B304" s="1150" t="s">
        <v>5312</v>
      </c>
      <c r="C304" s="1150" t="s">
        <v>5312</v>
      </c>
    </row>
    <row r="305" spans="1:5" ht="30" x14ac:dyDescent="0.25">
      <c r="A305" s="1150" t="s">
        <v>5306</v>
      </c>
      <c r="B305" s="1150" t="s">
        <v>5312</v>
      </c>
      <c r="C305" s="1150" t="s">
        <v>5312</v>
      </c>
      <c r="D305" s="1150" t="s">
        <v>5312</v>
      </c>
      <c r="E305" s="1150" t="s">
        <v>5311</v>
      </c>
    </row>
    <row r="306" spans="1:5" x14ac:dyDescent="0.25">
      <c r="A306" s="1150" t="s">
        <v>5610</v>
      </c>
      <c r="B306" s="1150" t="s">
        <v>4000</v>
      </c>
      <c r="C306" s="1150" t="s">
        <v>4000</v>
      </c>
    </row>
    <row r="307" spans="1:5" x14ac:dyDescent="0.25">
      <c r="A307" s="1150" t="s">
        <v>5611</v>
      </c>
      <c r="B307" s="1150" t="s">
        <v>5614</v>
      </c>
      <c r="C307" s="1150" t="s">
        <v>5614</v>
      </c>
    </row>
    <row r="308" spans="1:5" x14ac:dyDescent="0.25">
      <c r="A308" s="1150" t="s">
        <v>2519</v>
      </c>
      <c r="B308" s="1150" t="s">
        <v>4144</v>
      </c>
      <c r="C308" s="1150" t="s">
        <v>4144</v>
      </c>
    </row>
    <row r="309" spans="1:5" x14ac:dyDescent="0.25">
      <c r="A309" s="1150" t="s">
        <v>2521</v>
      </c>
      <c r="B309" s="1295" t="s">
        <v>4145</v>
      </c>
      <c r="C309" s="1295" t="s">
        <v>4145</v>
      </c>
      <c r="D309" s="1295"/>
    </row>
    <row r="310" spans="1:5" ht="30" x14ac:dyDescent="0.25">
      <c r="A310" s="1150" t="s">
        <v>2523</v>
      </c>
      <c r="B310" s="1150" t="s">
        <v>4146</v>
      </c>
      <c r="C310" s="1150" t="s">
        <v>4146</v>
      </c>
      <c r="D310" s="1150" t="s">
        <v>4147</v>
      </c>
      <c r="E310" s="1150" t="s">
        <v>4294</v>
      </c>
    </row>
    <row r="311" spans="1:5" ht="30" x14ac:dyDescent="0.25">
      <c r="A311" s="1150" t="s">
        <v>2527</v>
      </c>
      <c r="B311" s="1150" t="s">
        <v>4148</v>
      </c>
      <c r="C311" s="1150" t="s">
        <v>4148</v>
      </c>
      <c r="D311" s="1150" t="s">
        <v>4149</v>
      </c>
      <c r="E311" s="1150" t="s">
        <v>4295</v>
      </c>
    </row>
    <row r="312" spans="1:5" ht="45" x14ac:dyDescent="0.25">
      <c r="A312" s="1150" t="s">
        <v>2531</v>
      </c>
      <c r="B312" s="1150" t="s">
        <v>4150</v>
      </c>
      <c r="C312" s="1150" t="s">
        <v>4150</v>
      </c>
      <c r="D312" s="1150" t="s">
        <v>4151</v>
      </c>
      <c r="E312" s="1150" t="s">
        <v>4296</v>
      </c>
    </row>
    <row r="313" spans="1:5" ht="30" x14ac:dyDescent="0.25">
      <c r="A313" s="1150" t="s">
        <v>2535</v>
      </c>
      <c r="B313" s="1150" t="s">
        <v>4152</v>
      </c>
      <c r="C313" s="1150" t="s">
        <v>4152</v>
      </c>
      <c r="D313" s="1150" t="s">
        <v>4153</v>
      </c>
      <c r="E313" s="1150" t="s">
        <v>4297</v>
      </c>
    </row>
    <row r="314" spans="1:5" ht="45" x14ac:dyDescent="0.25">
      <c r="A314" s="1150" t="s">
        <v>2539</v>
      </c>
      <c r="B314" s="1150" t="s">
        <v>4154</v>
      </c>
      <c r="C314" s="1150" t="s">
        <v>4154</v>
      </c>
      <c r="D314" s="1150" t="s">
        <v>4155</v>
      </c>
      <c r="E314" s="1150" t="s">
        <v>4298</v>
      </c>
    </row>
    <row r="315" spans="1:5" ht="30" x14ac:dyDescent="0.25">
      <c r="A315" s="1150" t="s">
        <v>2543</v>
      </c>
      <c r="B315" s="1295" t="s">
        <v>5140</v>
      </c>
      <c r="C315" s="1295" t="s">
        <v>5140</v>
      </c>
      <c r="D315" s="1150" t="s">
        <v>5145</v>
      </c>
      <c r="E315" s="1150" t="s">
        <v>4299</v>
      </c>
    </row>
    <row r="316" spans="1:5" ht="30" x14ac:dyDescent="0.25">
      <c r="A316" s="1150" t="s">
        <v>2546</v>
      </c>
      <c r="B316" s="1295" t="s">
        <v>5141</v>
      </c>
      <c r="C316" s="1295" t="s">
        <v>5141</v>
      </c>
      <c r="D316" s="1150" t="s">
        <v>5146</v>
      </c>
      <c r="E316" s="1150" t="s">
        <v>4300</v>
      </c>
    </row>
    <row r="317" spans="1:5" ht="30" x14ac:dyDescent="0.25">
      <c r="A317" s="1150" t="s">
        <v>2549</v>
      </c>
      <c r="B317" s="1295" t="s">
        <v>5142</v>
      </c>
      <c r="C317" s="1295" t="s">
        <v>5142</v>
      </c>
      <c r="D317" s="1150" t="s">
        <v>4156</v>
      </c>
      <c r="E317" s="1150" t="s">
        <v>4301</v>
      </c>
    </row>
    <row r="318" spans="1:5" ht="30" x14ac:dyDescent="0.25">
      <c r="A318" s="1150" t="s">
        <v>5093</v>
      </c>
      <c r="B318" s="1295" t="s">
        <v>5143</v>
      </c>
      <c r="C318" s="1295" t="s">
        <v>5143</v>
      </c>
      <c r="D318" s="1150" t="s">
        <v>5144</v>
      </c>
      <c r="E318" s="1150" t="s">
        <v>5147</v>
      </c>
    </row>
    <row r="319" spans="1:5" x14ac:dyDescent="0.25">
      <c r="A319" s="1150" t="s">
        <v>2552</v>
      </c>
      <c r="B319" s="1150" t="s">
        <v>4147</v>
      </c>
      <c r="C319" s="1150" t="s">
        <v>4147</v>
      </c>
      <c r="D319" s="1295" t="s">
        <v>4157</v>
      </c>
    </row>
    <row r="320" spans="1:5" x14ac:dyDescent="0.25">
      <c r="A320" s="1150" t="s">
        <v>2554</v>
      </c>
      <c r="B320" s="1295" t="s">
        <v>5148</v>
      </c>
      <c r="C320" s="1295" t="s">
        <v>5148</v>
      </c>
    </row>
    <row r="321" spans="1:4" x14ac:dyDescent="0.25">
      <c r="A321" s="1150" t="s">
        <v>2555</v>
      </c>
      <c r="B321" s="1150" t="s">
        <v>4158</v>
      </c>
      <c r="C321" s="1150" t="s">
        <v>4158</v>
      </c>
    </row>
    <row r="322" spans="1:4" x14ac:dyDescent="0.25">
      <c r="A322" s="1150" t="s">
        <v>2557</v>
      </c>
      <c r="B322" s="1150" t="s">
        <v>4159</v>
      </c>
      <c r="C322" s="1150" t="s">
        <v>4159</v>
      </c>
    </row>
    <row r="323" spans="1:4" x14ac:dyDescent="0.25">
      <c r="A323" s="1150" t="s">
        <v>2559</v>
      </c>
      <c r="B323" s="1150" t="s">
        <v>4160</v>
      </c>
      <c r="C323" s="1150" t="s">
        <v>4160</v>
      </c>
    </row>
    <row r="324" spans="1:4" x14ac:dyDescent="0.25">
      <c r="A324" s="1150" t="s">
        <v>2561</v>
      </c>
      <c r="B324" s="1150" t="s">
        <v>4147</v>
      </c>
      <c r="C324" s="1150" t="s">
        <v>4147</v>
      </c>
      <c r="D324" s="1295" t="s">
        <v>5154</v>
      </c>
    </row>
    <row r="325" spans="1:4" x14ac:dyDescent="0.25">
      <c r="A325" s="1150" t="s">
        <v>2563</v>
      </c>
      <c r="B325" s="1295" t="s">
        <v>5149</v>
      </c>
      <c r="C325" s="1150" t="s">
        <v>5149</v>
      </c>
    </row>
    <row r="326" spans="1:4" x14ac:dyDescent="0.25">
      <c r="A326" s="1150" t="s">
        <v>2565</v>
      </c>
      <c r="B326" s="1150" t="s">
        <v>4158</v>
      </c>
      <c r="C326" s="1150" t="s">
        <v>4158</v>
      </c>
    </row>
    <row r="327" spans="1:4" x14ac:dyDescent="0.25">
      <c r="A327" s="1150" t="s">
        <v>2566</v>
      </c>
      <c r="B327" s="1150" t="s">
        <v>4159</v>
      </c>
      <c r="C327" s="1150" t="s">
        <v>4159</v>
      </c>
    </row>
    <row r="328" spans="1:4" x14ac:dyDescent="0.25">
      <c r="A328" s="1150" t="s">
        <v>2567</v>
      </c>
      <c r="B328" s="1150" t="s">
        <v>4160</v>
      </c>
      <c r="C328" s="1150" t="s">
        <v>4160</v>
      </c>
    </row>
    <row r="329" spans="1:4" x14ac:dyDescent="0.25">
      <c r="A329" s="1150" t="s">
        <v>2568</v>
      </c>
      <c r="B329" s="1150" t="s">
        <v>4147</v>
      </c>
      <c r="C329" s="1150" t="s">
        <v>4147</v>
      </c>
      <c r="D329" s="1295" t="s">
        <v>5153</v>
      </c>
    </row>
    <row r="330" spans="1:4" x14ac:dyDescent="0.25">
      <c r="A330" s="1150" t="s">
        <v>2595</v>
      </c>
      <c r="B330" s="1295" t="s">
        <v>5150</v>
      </c>
      <c r="C330" s="1295" t="s">
        <v>5150</v>
      </c>
    </row>
    <row r="331" spans="1:4" x14ac:dyDescent="0.25">
      <c r="A331" s="1150" t="s">
        <v>2570</v>
      </c>
      <c r="B331" s="1150" t="s">
        <v>4158</v>
      </c>
      <c r="C331" s="1150" t="s">
        <v>4158</v>
      </c>
    </row>
    <row r="332" spans="1:4" x14ac:dyDescent="0.25">
      <c r="A332" s="1150" t="s">
        <v>2571</v>
      </c>
      <c r="B332" s="1150" t="s">
        <v>4159</v>
      </c>
      <c r="C332" s="1150" t="s">
        <v>4159</v>
      </c>
    </row>
    <row r="333" spans="1:4" x14ac:dyDescent="0.25">
      <c r="A333" s="1150" t="s">
        <v>2572</v>
      </c>
      <c r="B333" s="1150" t="s">
        <v>4160</v>
      </c>
      <c r="C333" s="1150" t="s">
        <v>4160</v>
      </c>
    </row>
    <row r="334" spans="1:4" x14ac:dyDescent="0.25">
      <c r="A334" s="1150" t="s">
        <v>5085</v>
      </c>
      <c r="B334" s="1150" t="s">
        <v>4147</v>
      </c>
      <c r="C334" s="1150" t="s">
        <v>4147</v>
      </c>
      <c r="D334" s="1295" t="s">
        <v>5152</v>
      </c>
    </row>
    <row r="335" spans="1:4" x14ac:dyDescent="0.25">
      <c r="A335" s="1150" t="s">
        <v>5080</v>
      </c>
      <c r="B335" s="1295" t="s">
        <v>5151</v>
      </c>
      <c r="C335" s="1295" t="s">
        <v>5151</v>
      </c>
    </row>
    <row r="336" spans="1:4" x14ac:dyDescent="0.25">
      <c r="A336" s="1150" t="s">
        <v>5081</v>
      </c>
      <c r="B336" s="1150" t="s">
        <v>4158</v>
      </c>
      <c r="C336" s="1150" t="s">
        <v>4158</v>
      </c>
    </row>
    <row r="337" spans="1:4" x14ac:dyDescent="0.25">
      <c r="A337" s="1150" t="s">
        <v>5082</v>
      </c>
      <c r="B337" s="1150" t="s">
        <v>4159</v>
      </c>
      <c r="C337" s="1150" t="s">
        <v>4159</v>
      </c>
    </row>
    <row r="338" spans="1:4" x14ac:dyDescent="0.25">
      <c r="A338" s="1150" t="s">
        <v>5083</v>
      </c>
      <c r="B338" s="1150" t="s">
        <v>4160</v>
      </c>
      <c r="C338" s="1150" t="s">
        <v>4160</v>
      </c>
    </row>
    <row r="339" spans="1:4" x14ac:dyDescent="0.25">
      <c r="A339" s="1150" t="s">
        <v>2573</v>
      </c>
      <c r="B339" s="1150" t="s">
        <v>4149</v>
      </c>
      <c r="C339" s="1150" t="s">
        <v>4149</v>
      </c>
      <c r="D339" s="1295" t="s">
        <v>5155</v>
      </c>
    </row>
    <row r="340" spans="1:4" x14ac:dyDescent="0.25">
      <c r="A340" s="1150" t="s">
        <v>2575</v>
      </c>
      <c r="B340" s="1295" t="s">
        <v>5157</v>
      </c>
      <c r="C340" s="1150" t="s">
        <v>5157</v>
      </c>
    </row>
    <row r="341" spans="1:4" x14ac:dyDescent="0.25">
      <c r="A341" s="1150" t="s">
        <v>2577</v>
      </c>
      <c r="B341" s="1150" t="s">
        <v>4161</v>
      </c>
      <c r="C341" s="1150" t="s">
        <v>4161</v>
      </c>
    </row>
    <row r="342" spans="1:4" ht="113.25" customHeight="1" x14ac:dyDescent="0.25">
      <c r="A342" s="1150" t="s">
        <v>2579</v>
      </c>
      <c r="B342" s="1150" t="s">
        <v>4162</v>
      </c>
      <c r="C342" s="1150" t="s">
        <v>4162</v>
      </c>
    </row>
    <row r="343" spans="1:4" x14ac:dyDescent="0.25">
      <c r="A343" s="1150" t="s">
        <v>2581</v>
      </c>
      <c r="B343" s="1150" t="s">
        <v>4149</v>
      </c>
      <c r="C343" s="1150" t="s">
        <v>4149</v>
      </c>
      <c r="D343" s="1295" t="s">
        <v>5161</v>
      </c>
    </row>
    <row r="344" spans="1:4" x14ac:dyDescent="0.25">
      <c r="A344" s="1150" t="s">
        <v>2583</v>
      </c>
      <c r="B344" s="1295" t="s">
        <v>5158</v>
      </c>
      <c r="C344" s="1150" t="s">
        <v>5158</v>
      </c>
    </row>
    <row r="345" spans="1:4" x14ac:dyDescent="0.25">
      <c r="A345" s="1150" t="s">
        <v>2585</v>
      </c>
      <c r="B345" s="1150" t="s">
        <v>4161</v>
      </c>
      <c r="C345" s="1150" t="s">
        <v>4161</v>
      </c>
    </row>
    <row r="346" spans="1:4" x14ac:dyDescent="0.25">
      <c r="A346" s="1150" t="s">
        <v>2586</v>
      </c>
      <c r="B346" s="1150" t="s">
        <v>4162</v>
      </c>
      <c r="C346" s="1150" t="s">
        <v>4162</v>
      </c>
    </row>
    <row r="347" spans="1:4" x14ac:dyDescent="0.25">
      <c r="A347" s="1150" t="s">
        <v>2588</v>
      </c>
      <c r="B347" s="1150" t="s">
        <v>4149</v>
      </c>
      <c r="C347" s="1150" t="s">
        <v>4149</v>
      </c>
      <c r="D347" s="1295" t="s">
        <v>5160</v>
      </c>
    </row>
    <row r="348" spans="1:4" x14ac:dyDescent="0.25">
      <c r="A348" s="1150" t="s">
        <v>2589</v>
      </c>
      <c r="B348" s="1295" t="s">
        <v>5159</v>
      </c>
      <c r="C348" s="1150" t="s">
        <v>5159</v>
      </c>
    </row>
    <row r="349" spans="1:4" x14ac:dyDescent="0.25">
      <c r="A349" s="1150" t="s">
        <v>2591</v>
      </c>
      <c r="B349" s="1150" t="s">
        <v>4161</v>
      </c>
      <c r="C349" s="1150" t="s">
        <v>4161</v>
      </c>
    </row>
    <row r="350" spans="1:4" x14ac:dyDescent="0.25">
      <c r="A350" s="1150" t="s">
        <v>2592</v>
      </c>
      <c r="B350" s="1150" t="s">
        <v>4162</v>
      </c>
      <c r="C350" s="1150" t="s">
        <v>4162</v>
      </c>
    </row>
    <row r="351" spans="1:4" x14ac:dyDescent="0.25">
      <c r="A351" s="1150" t="s">
        <v>5087</v>
      </c>
      <c r="B351" s="1150" t="s">
        <v>4149</v>
      </c>
      <c r="C351" s="1150" t="s">
        <v>4149</v>
      </c>
      <c r="D351" s="1295" t="s">
        <v>5163</v>
      </c>
    </row>
    <row r="352" spans="1:4" x14ac:dyDescent="0.25">
      <c r="A352" s="1150" t="s">
        <v>5088</v>
      </c>
      <c r="B352" s="1295" t="s">
        <v>5162</v>
      </c>
      <c r="C352" s="1150" t="s">
        <v>5162</v>
      </c>
    </row>
    <row r="353" spans="1:5" x14ac:dyDescent="0.25">
      <c r="A353" s="1150" t="s">
        <v>5089</v>
      </c>
      <c r="B353" s="1150" t="s">
        <v>4161</v>
      </c>
      <c r="C353" s="1150" t="s">
        <v>4161</v>
      </c>
    </row>
    <row r="354" spans="1:5" x14ac:dyDescent="0.25">
      <c r="A354" s="1150" t="s">
        <v>5090</v>
      </c>
      <c r="B354" s="1150" t="s">
        <v>4162</v>
      </c>
      <c r="C354" s="1150" t="s">
        <v>4162</v>
      </c>
    </row>
    <row r="355" spans="1:5" x14ac:dyDescent="0.25">
      <c r="A355" s="1150" t="s">
        <v>5307</v>
      </c>
      <c r="B355" s="1150" t="s">
        <v>5312</v>
      </c>
      <c r="C355" s="1150" t="s">
        <v>5312</v>
      </c>
    </row>
    <row r="356" spans="1:5" ht="30" x14ac:dyDescent="0.25">
      <c r="A356" s="1150" t="s">
        <v>5308</v>
      </c>
      <c r="B356" s="1150" t="s">
        <v>5312</v>
      </c>
      <c r="C356" s="1150" t="s">
        <v>5312</v>
      </c>
      <c r="D356" s="1150" t="s">
        <v>5312</v>
      </c>
      <c r="E356" s="1150" t="s">
        <v>5311</v>
      </c>
    </row>
    <row r="357" spans="1:5" x14ac:dyDescent="0.25">
      <c r="A357" s="1150" t="s">
        <v>5499</v>
      </c>
      <c r="B357" s="1150" t="s">
        <v>5519</v>
      </c>
      <c r="C357" s="1150" t="s">
        <v>5519</v>
      </c>
    </row>
    <row r="358" spans="1:5" x14ac:dyDescent="0.25">
      <c r="A358" s="1150" t="s">
        <v>5500</v>
      </c>
      <c r="B358" s="1150" t="s">
        <v>5521</v>
      </c>
      <c r="C358" s="1150" t="s">
        <v>5521</v>
      </c>
    </row>
    <row r="359" spans="1:5" x14ac:dyDescent="0.25">
      <c r="A359" s="1150" t="s">
        <v>5501</v>
      </c>
      <c r="B359" s="1150" t="s">
        <v>5522</v>
      </c>
      <c r="C359" s="1150" t="s">
        <v>5522</v>
      </c>
    </row>
    <row r="360" spans="1:5" x14ac:dyDescent="0.25">
      <c r="A360" s="1150" t="s">
        <v>6020</v>
      </c>
      <c r="B360" s="1150" t="s">
        <v>6045</v>
      </c>
      <c r="C360" s="1150" t="s">
        <v>6045</v>
      </c>
    </row>
    <row r="361" spans="1:5" x14ac:dyDescent="0.25">
      <c r="A361" s="1150" t="s">
        <v>6040</v>
      </c>
      <c r="B361" s="1150" t="s">
        <v>6133</v>
      </c>
      <c r="C361" s="1150" t="s">
        <v>6133</v>
      </c>
    </row>
    <row r="362" spans="1:5" x14ac:dyDescent="0.25">
      <c r="A362" s="1150" t="s">
        <v>6021</v>
      </c>
      <c r="B362" s="1150" t="s">
        <v>6134</v>
      </c>
      <c r="C362" s="1150" t="s">
        <v>6134</v>
      </c>
    </row>
    <row r="363" spans="1:5" x14ac:dyDescent="0.25">
      <c r="A363" s="1150" t="s">
        <v>6022</v>
      </c>
      <c r="B363" s="1150" t="s">
        <v>6135</v>
      </c>
      <c r="C363" s="1150" t="s">
        <v>6135</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6136</v>
      </c>
      <c r="C366" s="1150" t="s">
        <v>6136</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6137</v>
      </c>
      <c r="C369" s="1150" t="s">
        <v>6137</v>
      </c>
    </row>
    <row r="370" spans="1:4" x14ac:dyDescent="0.25">
      <c r="A370" s="1150" t="s">
        <v>6032</v>
      </c>
      <c r="B370" s="1150" t="s">
        <v>6138</v>
      </c>
      <c r="C370" s="1150" t="s">
        <v>6138</v>
      </c>
    </row>
    <row r="371" spans="1:4" x14ac:dyDescent="0.25">
      <c r="A371" s="1150" t="s">
        <v>6034</v>
      </c>
      <c r="B371" s="1150" t="s">
        <v>5312</v>
      </c>
      <c r="C371" s="1150" t="s">
        <v>5312</v>
      </c>
    </row>
    <row r="372" spans="1:4" x14ac:dyDescent="0.25">
      <c r="A372" s="1150" t="s">
        <v>6035</v>
      </c>
      <c r="B372" s="1150" t="s">
        <v>5312</v>
      </c>
      <c r="C372" s="1150" t="s">
        <v>5312</v>
      </c>
    </row>
    <row r="373" spans="1:4" ht="60" x14ac:dyDescent="0.25">
      <c r="A373" s="1150" t="s">
        <v>2701</v>
      </c>
      <c r="D373" s="1150" t="s">
        <v>4302</v>
      </c>
    </row>
    <row r="374" spans="1:4" ht="30" x14ac:dyDescent="0.25">
      <c r="A374" s="1150" t="s">
        <v>2702</v>
      </c>
      <c r="D374" s="1150" t="s">
        <v>4163</v>
      </c>
    </row>
    <row r="375" spans="1:4" x14ac:dyDescent="0.25">
      <c r="A375" s="1150" t="s">
        <v>2703</v>
      </c>
      <c r="D375" s="1150" t="s">
        <v>4164</v>
      </c>
    </row>
    <row r="376" spans="1:4" ht="45" x14ac:dyDescent="0.25">
      <c r="A376" s="1150" t="s">
        <v>2704</v>
      </c>
      <c r="B376" s="1150" t="s">
        <v>4165</v>
      </c>
      <c r="C376" s="1150" t="s">
        <v>4165</v>
      </c>
      <c r="D376" s="1150" t="s">
        <v>4303</v>
      </c>
    </row>
    <row r="377" spans="1:4" x14ac:dyDescent="0.25">
      <c r="A377" s="1150" t="s">
        <v>2705</v>
      </c>
      <c r="D377" s="1150" t="s">
        <v>4304</v>
      </c>
    </row>
    <row r="378" spans="1:4" ht="30" x14ac:dyDescent="0.25">
      <c r="A378" s="1150" t="s">
        <v>2706</v>
      </c>
      <c r="D378" s="1150" t="s">
        <v>4305</v>
      </c>
    </row>
    <row r="379" spans="1:4" ht="210" x14ac:dyDescent="0.25">
      <c r="A379" s="1150" t="s">
        <v>2707</v>
      </c>
      <c r="D379" s="1150" t="s">
        <v>4306</v>
      </c>
    </row>
    <row r="380" spans="1:4" ht="90" x14ac:dyDescent="0.25">
      <c r="A380" s="1150" t="s">
        <v>2708</v>
      </c>
      <c r="D380" s="1150" t="s">
        <v>4307</v>
      </c>
    </row>
    <row r="381" spans="1:4" ht="60" x14ac:dyDescent="0.25">
      <c r="A381" s="1150" t="s">
        <v>2709</v>
      </c>
      <c r="D381" s="1150" t="s">
        <v>4308</v>
      </c>
    </row>
    <row r="382" spans="1:4" x14ac:dyDescent="0.25">
      <c r="A382" s="1150" t="s">
        <v>2710</v>
      </c>
      <c r="D382" s="1150" t="s">
        <v>4309</v>
      </c>
    </row>
    <row r="383" spans="1:4" ht="45" x14ac:dyDescent="0.25">
      <c r="A383" s="1150" t="s">
        <v>2711</v>
      </c>
      <c r="D383" s="1150" t="s">
        <v>4310</v>
      </c>
    </row>
    <row r="384" spans="1:4" x14ac:dyDescent="0.25">
      <c r="A384" s="1150" t="s">
        <v>2712</v>
      </c>
      <c r="D384" s="1150" t="s">
        <v>4311</v>
      </c>
    </row>
    <row r="385" spans="1:4" ht="30" x14ac:dyDescent="0.25">
      <c r="A385" s="1150" t="s">
        <v>2713</v>
      </c>
      <c r="D385" s="1150" t="s">
        <v>4312</v>
      </c>
    </row>
    <row r="386" spans="1:4" ht="30" x14ac:dyDescent="0.25">
      <c r="A386" s="1150" t="s">
        <v>2714</v>
      </c>
      <c r="D386" s="1150" t="s">
        <v>4313</v>
      </c>
    </row>
    <row r="387" spans="1:4" ht="30" x14ac:dyDescent="0.25">
      <c r="A387" s="1150" t="s">
        <v>2715</v>
      </c>
      <c r="D387" s="1150" t="s">
        <v>4314</v>
      </c>
    </row>
    <row r="388" spans="1:4" x14ac:dyDescent="0.25">
      <c r="A388" s="1150" t="s">
        <v>2716</v>
      </c>
      <c r="B388" s="1150" t="s">
        <v>6172</v>
      </c>
      <c r="C388" s="1150" t="s">
        <v>6172</v>
      </c>
      <c r="D388" s="1150" t="s">
        <v>6172</v>
      </c>
    </row>
    <row r="389" spans="1:4" x14ac:dyDescent="0.25">
      <c r="A389" s="1150" t="s">
        <v>2717</v>
      </c>
      <c r="D389" s="1150" t="s">
        <v>4315</v>
      </c>
    </row>
    <row r="390" spans="1:4" ht="30" x14ac:dyDescent="0.25">
      <c r="A390" s="1150" t="s">
        <v>2718</v>
      </c>
      <c r="D390" s="1150" t="s">
        <v>4316</v>
      </c>
    </row>
    <row r="391" spans="1:4" ht="60" x14ac:dyDescent="0.25">
      <c r="A391" s="1150" t="s">
        <v>2719</v>
      </c>
      <c r="D391" s="1150" t="s">
        <v>4317</v>
      </c>
    </row>
    <row r="392" spans="1:4" ht="45" x14ac:dyDescent="0.25">
      <c r="A392" s="1150" t="s">
        <v>2720</v>
      </c>
      <c r="D392" s="1150" t="s">
        <v>4318</v>
      </c>
    </row>
    <row r="393" spans="1:4" ht="45" x14ac:dyDescent="0.25">
      <c r="A393" s="1150" t="s">
        <v>2721</v>
      </c>
      <c r="D393" s="1150" t="s">
        <v>4319</v>
      </c>
    </row>
    <row r="394" spans="1:4" x14ac:dyDescent="0.25">
      <c r="A394" s="1150" t="s">
        <v>2722</v>
      </c>
      <c r="D394" s="1150" t="s">
        <v>4320</v>
      </c>
    </row>
    <row r="395" spans="1:4" x14ac:dyDescent="0.25">
      <c r="A395" s="1150" t="s">
        <v>2723</v>
      </c>
      <c r="D395" s="1150" t="s">
        <v>4321</v>
      </c>
    </row>
    <row r="396" spans="1:4" ht="60" x14ac:dyDescent="0.25">
      <c r="A396" s="1150" t="s">
        <v>2724</v>
      </c>
      <c r="D396" s="1150" t="s">
        <v>4322</v>
      </c>
    </row>
    <row r="397" spans="1:4" ht="60" x14ac:dyDescent="0.25">
      <c r="A397" s="1150" t="s">
        <v>2725</v>
      </c>
      <c r="D397" s="1150" t="s">
        <v>4323</v>
      </c>
    </row>
    <row r="398" spans="1:4" ht="30" x14ac:dyDescent="0.25">
      <c r="A398" s="1150" t="s">
        <v>2726</v>
      </c>
      <c r="D398" s="1150" t="s">
        <v>4324</v>
      </c>
    </row>
    <row r="399" spans="1:4" ht="30" x14ac:dyDescent="0.25">
      <c r="A399" s="1150" t="s">
        <v>2727</v>
      </c>
      <c r="D399" s="1150" t="s">
        <v>4325</v>
      </c>
    </row>
    <row r="400" spans="1:4" x14ac:dyDescent="0.25">
      <c r="A400" s="1150" t="s">
        <v>2728</v>
      </c>
      <c r="D400" s="1150" t="s">
        <v>4326</v>
      </c>
    </row>
    <row r="401" spans="1:4" ht="90" x14ac:dyDescent="0.25">
      <c r="A401" s="1150" t="s">
        <v>2729</v>
      </c>
      <c r="D401" s="1150" t="s">
        <v>4328</v>
      </c>
    </row>
    <row r="402" spans="1:4" x14ac:dyDescent="0.25">
      <c r="A402" s="1150" t="s">
        <v>5203</v>
      </c>
      <c r="D402" s="1150" t="s">
        <v>5210</v>
      </c>
    </row>
    <row r="403" spans="1:4" ht="30" x14ac:dyDescent="0.25">
      <c r="A403" s="1150" t="s">
        <v>5208</v>
      </c>
      <c r="D403" s="1295" t="s">
        <v>5227</v>
      </c>
    </row>
    <row r="404" spans="1:4" x14ac:dyDescent="0.25">
      <c r="A404" s="1150" t="s">
        <v>5218</v>
      </c>
      <c r="D404" s="1295" t="s">
        <v>5222</v>
      </c>
    </row>
    <row r="405" spans="1:4" x14ac:dyDescent="0.25">
      <c r="A405" s="1150" t="s">
        <v>5205</v>
      </c>
      <c r="D405" s="1150" t="s">
        <v>5214</v>
      </c>
    </row>
    <row r="406" spans="1:4" x14ac:dyDescent="0.25">
      <c r="A406" s="1150" t="s">
        <v>5206</v>
      </c>
      <c r="D406" s="1150" t="s">
        <v>5215</v>
      </c>
    </row>
    <row r="407" spans="1:4" x14ac:dyDescent="0.25">
      <c r="A407" s="1150" t="s">
        <v>5207</v>
      </c>
      <c r="D407" s="1150" t="s">
        <v>5216</v>
      </c>
    </row>
    <row r="408" spans="1:4" x14ac:dyDescent="0.25">
      <c r="A408" s="1150" t="s">
        <v>5252</v>
      </c>
      <c r="D408" s="1150" t="s">
        <v>5282</v>
      </c>
    </row>
    <row r="409" spans="1:4" ht="30" x14ac:dyDescent="0.25">
      <c r="A409" s="1150" t="s">
        <v>2730</v>
      </c>
      <c r="D409" s="1150" t="s">
        <v>4327</v>
      </c>
    </row>
    <row r="410" spans="1:4" x14ac:dyDescent="0.25">
      <c r="A410" s="1150" t="s">
        <v>4376</v>
      </c>
      <c r="D410" s="1150" t="s">
        <v>4380</v>
      </c>
    </row>
    <row r="411" spans="1:4" x14ac:dyDescent="0.25">
      <c r="A411" s="1150" t="s">
        <v>2731</v>
      </c>
      <c r="D411" s="1150" t="s">
        <v>4304</v>
      </c>
    </row>
    <row r="412" spans="1:4" x14ac:dyDescent="0.25">
      <c r="A412" s="1150" t="s">
        <v>2732</v>
      </c>
      <c r="D412" s="1150" t="s">
        <v>4329</v>
      </c>
    </row>
    <row r="413" spans="1:4" x14ac:dyDescent="0.25">
      <c r="A413" s="1150" t="s">
        <v>2733</v>
      </c>
      <c r="D413" s="1150" t="s">
        <v>4330</v>
      </c>
    </row>
    <row r="414" spans="1:4" x14ac:dyDescent="0.25">
      <c r="A414" s="1150" t="s">
        <v>2734</v>
      </c>
      <c r="D414" s="1150" t="s">
        <v>4331</v>
      </c>
    </row>
    <row r="415" spans="1:4" x14ac:dyDescent="0.25">
      <c r="A415" s="1150" t="s">
        <v>5456</v>
      </c>
      <c r="D415" s="1150" t="s">
        <v>4330</v>
      </c>
    </row>
    <row r="416" spans="1:4" x14ac:dyDescent="0.25">
      <c r="A416" s="1150" t="s">
        <v>5457</v>
      </c>
      <c r="D416" s="1150" t="s">
        <v>5486</v>
      </c>
    </row>
    <row r="417" spans="1:4" x14ac:dyDescent="0.25">
      <c r="A417" s="1150" t="s">
        <v>5536</v>
      </c>
      <c r="D417" s="1150" t="s">
        <v>4330</v>
      </c>
    </row>
    <row r="418" spans="1:4" x14ac:dyDescent="0.25">
      <c r="A418" s="1150" t="s">
        <v>5537</v>
      </c>
      <c r="D418" s="1150" t="s">
        <v>5569</v>
      </c>
    </row>
    <row r="419" spans="1:4" x14ac:dyDescent="0.25">
      <c r="A419" s="1150" t="s">
        <v>5539</v>
      </c>
      <c r="D419" s="1150" t="s">
        <v>4330</v>
      </c>
    </row>
    <row r="420" spans="1:4" x14ac:dyDescent="0.25">
      <c r="A420" s="1150" t="s">
        <v>5540</v>
      </c>
      <c r="D420" s="1150" t="s">
        <v>5569</v>
      </c>
    </row>
    <row r="421" spans="1:4" ht="30" x14ac:dyDescent="0.25">
      <c r="A421" s="1150" t="s">
        <v>2737</v>
      </c>
      <c r="D421" s="1150" t="s">
        <v>4333</v>
      </c>
    </row>
    <row r="422" spans="1:4" ht="30" x14ac:dyDescent="0.25">
      <c r="A422" s="1150" t="s">
        <v>2738</v>
      </c>
      <c r="D422" s="1150" t="s">
        <v>4334</v>
      </c>
    </row>
    <row r="423" spans="1:4" ht="30" x14ac:dyDescent="0.25">
      <c r="A423" s="1150" t="s">
        <v>2739</v>
      </c>
      <c r="D423" s="1150" t="s">
        <v>4335</v>
      </c>
    </row>
    <row r="424" spans="1:4" ht="30" x14ac:dyDescent="0.25">
      <c r="A424" s="1150" t="s">
        <v>2742</v>
      </c>
      <c r="D424" s="1150" t="s">
        <v>4336</v>
      </c>
    </row>
    <row r="425" spans="1:4" ht="30" x14ac:dyDescent="0.25">
      <c r="A425" s="1150" t="s">
        <v>2740</v>
      </c>
      <c r="D425" s="1150" t="s">
        <v>4337</v>
      </c>
    </row>
    <row r="426" spans="1:4" ht="30" x14ac:dyDescent="0.25">
      <c r="A426" s="1150" t="s">
        <v>2741</v>
      </c>
      <c r="D426" s="1150" t="s">
        <v>4338</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4339</v>
      </c>
      <c r="C429" s="1150" t="s">
        <v>4339</v>
      </c>
    </row>
    <row r="430" spans="1:4" x14ac:dyDescent="0.25">
      <c r="A430" s="1294" t="s">
        <v>2748</v>
      </c>
      <c r="B430" s="1150" t="s">
        <v>4340</v>
      </c>
      <c r="C430" s="1150" t="s">
        <v>4340</v>
      </c>
    </row>
    <row r="431" spans="1:4" x14ac:dyDescent="0.25">
      <c r="A431" s="1294" t="s">
        <v>2749</v>
      </c>
      <c r="B431" s="1150" t="s">
        <v>4341</v>
      </c>
      <c r="C431" s="1150" t="s">
        <v>4341</v>
      </c>
    </row>
    <row r="432" spans="1:4" x14ac:dyDescent="0.25">
      <c r="A432" s="1294" t="s">
        <v>2750</v>
      </c>
      <c r="B432" s="1150" t="s">
        <v>4342</v>
      </c>
      <c r="C432" s="1150" t="s">
        <v>4342</v>
      </c>
    </row>
    <row r="433" spans="1:3" x14ac:dyDescent="0.25">
      <c r="A433" s="1294" t="s">
        <v>2758</v>
      </c>
      <c r="B433" s="1150" t="s">
        <v>4343</v>
      </c>
      <c r="C433" s="1150" t="s">
        <v>4343</v>
      </c>
    </row>
    <row r="434" spans="1:3" x14ac:dyDescent="0.25">
      <c r="A434" s="1150" t="s">
        <v>2759</v>
      </c>
      <c r="B434" s="1150" t="s">
        <v>4344</v>
      </c>
      <c r="C434" s="1150" t="s">
        <v>4344</v>
      </c>
    </row>
    <row r="435" spans="1:3" x14ac:dyDescent="0.25">
      <c r="A435" s="1150" t="s">
        <v>2760</v>
      </c>
      <c r="B435" s="1150" t="s">
        <v>4345</v>
      </c>
      <c r="C435" s="1150" t="s">
        <v>4345</v>
      </c>
    </row>
    <row r="436" spans="1:3" x14ac:dyDescent="0.25">
      <c r="A436" s="1150" t="s">
        <v>2761</v>
      </c>
      <c r="B436" s="1150" t="s">
        <v>4344</v>
      </c>
      <c r="C436" s="1150" t="s">
        <v>4344</v>
      </c>
    </row>
    <row r="437" spans="1:3" x14ac:dyDescent="0.25">
      <c r="A437" s="1150" t="s">
        <v>2762</v>
      </c>
      <c r="B437" s="1150" t="s">
        <v>4346</v>
      </c>
      <c r="C437" s="1150" t="s">
        <v>4346</v>
      </c>
    </row>
    <row r="438" spans="1:3" x14ac:dyDescent="0.25">
      <c r="A438" s="1150" t="s">
        <v>2763</v>
      </c>
      <c r="B438" s="1150" t="s">
        <v>4002</v>
      </c>
      <c r="C438" s="1150" t="s">
        <v>4002</v>
      </c>
    </row>
    <row r="439" spans="1:3" x14ac:dyDescent="0.25">
      <c r="A439" s="1150" t="s">
        <v>2764</v>
      </c>
      <c r="B439" s="1150" t="s">
        <v>4344</v>
      </c>
      <c r="C439" s="1150" t="s">
        <v>4344</v>
      </c>
    </row>
    <row r="440" spans="1:3" x14ac:dyDescent="0.25">
      <c r="A440" s="1150" t="s">
        <v>2751</v>
      </c>
      <c r="B440" s="1150" t="s">
        <v>4347</v>
      </c>
      <c r="C440" s="1150" t="s">
        <v>4347</v>
      </c>
    </row>
    <row r="441" spans="1:3" ht="30" x14ac:dyDescent="0.25">
      <c r="A441" s="1294" t="s">
        <v>2785</v>
      </c>
      <c r="B441" s="1150" t="s">
        <v>4348</v>
      </c>
      <c r="C441" s="1150" t="s">
        <v>4348</v>
      </c>
    </row>
    <row r="442" spans="1:3" x14ac:dyDescent="0.25">
      <c r="A442" s="1150" t="s">
        <v>2786</v>
      </c>
      <c r="B442" s="1150" t="s">
        <v>4349</v>
      </c>
      <c r="C442" s="1150" t="s">
        <v>4349</v>
      </c>
    </row>
    <row r="443" spans="1:3" x14ac:dyDescent="0.25">
      <c r="A443" s="1150" t="s">
        <v>2752</v>
      </c>
      <c r="B443" s="1150" t="s">
        <v>3982</v>
      </c>
      <c r="C443" s="1150" t="s">
        <v>3982</v>
      </c>
    </row>
    <row r="444" spans="1:3" x14ac:dyDescent="0.25">
      <c r="A444" s="1294" t="s">
        <v>2770</v>
      </c>
      <c r="B444" s="1150" t="s">
        <v>4350</v>
      </c>
      <c r="C444" s="1150" t="s">
        <v>4350</v>
      </c>
    </row>
    <row r="445" spans="1:3" x14ac:dyDescent="0.25">
      <c r="A445" s="1150" t="s">
        <v>2771</v>
      </c>
      <c r="B445" s="1150" t="s">
        <v>4351</v>
      </c>
      <c r="C445" s="1150" t="s">
        <v>4351</v>
      </c>
    </row>
    <row r="446" spans="1:3" x14ac:dyDescent="0.25">
      <c r="A446" s="1150" t="s">
        <v>2772</v>
      </c>
      <c r="B446" s="1150" t="s">
        <v>4352</v>
      </c>
      <c r="C446" s="1150" t="s">
        <v>4352</v>
      </c>
    </row>
    <row r="447" spans="1:3" x14ac:dyDescent="0.25">
      <c r="A447" s="1150" t="s">
        <v>2773</v>
      </c>
      <c r="B447" s="1150" t="s">
        <v>4353</v>
      </c>
      <c r="C447" s="1150" t="s">
        <v>4353</v>
      </c>
    </row>
    <row r="448" spans="1:3" x14ac:dyDescent="0.25">
      <c r="A448" s="1150" t="s">
        <v>2774</v>
      </c>
      <c r="B448" s="1150" t="s">
        <v>4354</v>
      </c>
      <c r="C448" s="1150" t="s">
        <v>4354</v>
      </c>
    </row>
    <row r="449" spans="1:3" x14ac:dyDescent="0.25">
      <c r="A449" s="1150" t="s">
        <v>2775</v>
      </c>
      <c r="B449" s="1150" t="s">
        <v>4355</v>
      </c>
      <c r="C449" s="1150" t="s">
        <v>4355</v>
      </c>
    </row>
    <row r="450" spans="1:3" x14ac:dyDescent="0.25">
      <c r="A450" s="1150" t="s">
        <v>2776</v>
      </c>
      <c r="B450" s="1150" t="s">
        <v>4356</v>
      </c>
      <c r="C450" s="1150" t="s">
        <v>4356</v>
      </c>
    </row>
    <row r="451" spans="1:3" x14ac:dyDescent="0.25">
      <c r="A451" s="1150" t="s">
        <v>2753</v>
      </c>
      <c r="B451" s="1150" t="s">
        <v>3986</v>
      </c>
      <c r="C451" s="1150" t="s">
        <v>3986</v>
      </c>
    </row>
    <row r="452" spans="1:3" x14ac:dyDescent="0.25">
      <c r="A452" s="1294" t="s">
        <v>2778</v>
      </c>
      <c r="B452" s="1150" t="s">
        <v>4357</v>
      </c>
      <c r="C452" s="1150" t="s">
        <v>4357</v>
      </c>
    </row>
    <row r="453" spans="1:3" x14ac:dyDescent="0.25">
      <c r="A453" s="1150" t="s">
        <v>2779</v>
      </c>
      <c r="B453" s="1150" t="s">
        <v>4358</v>
      </c>
      <c r="C453" s="1150" t="s">
        <v>4358</v>
      </c>
    </row>
    <row r="454" spans="1:3" x14ac:dyDescent="0.25">
      <c r="A454" s="1150" t="s">
        <v>2754</v>
      </c>
      <c r="B454" s="1150" t="s">
        <v>2277</v>
      </c>
      <c r="C454" s="1150" t="s">
        <v>2277</v>
      </c>
    </row>
    <row r="455" spans="1:3" x14ac:dyDescent="0.25">
      <c r="A455" s="1294" t="s">
        <v>2780</v>
      </c>
      <c r="B455" s="1150" t="s">
        <v>4359</v>
      </c>
      <c r="C455" s="1150" t="s">
        <v>4359</v>
      </c>
    </row>
    <row r="456" spans="1:3" x14ac:dyDescent="0.25">
      <c r="A456" s="1150" t="s">
        <v>2781</v>
      </c>
      <c r="B456" s="1150" t="s">
        <v>4360</v>
      </c>
      <c r="C456" s="1150" t="s">
        <v>4360</v>
      </c>
    </row>
    <row r="457" spans="1:3" x14ac:dyDescent="0.25">
      <c r="A457" s="1150" t="s">
        <v>2782</v>
      </c>
      <c r="B457" s="1150" t="s">
        <v>4361</v>
      </c>
      <c r="C457" s="1150" t="s">
        <v>4361</v>
      </c>
    </row>
    <row r="458" spans="1:3" x14ac:dyDescent="0.25">
      <c r="A458" s="1150" t="s">
        <v>5097</v>
      </c>
      <c r="B458" s="1150" t="s">
        <v>5077</v>
      </c>
      <c r="C458" s="1150" t="s">
        <v>5077</v>
      </c>
    </row>
    <row r="459" spans="1:3" x14ac:dyDescent="0.25">
      <c r="A459" s="1294" t="s">
        <v>5098</v>
      </c>
      <c r="B459" s="1150" t="s">
        <v>5164</v>
      </c>
      <c r="C459" s="1150" t="s">
        <v>5164</v>
      </c>
    </row>
    <row r="460" spans="1:3" x14ac:dyDescent="0.25">
      <c r="A460" s="1150" t="s">
        <v>5099</v>
      </c>
      <c r="B460" s="1150" t="s">
        <v>4162</v>
      </c>
      <c r="C460" s="1150" t="s">
        <v>4162</v>
      </c>
    </row>
    <row r="461" spans="1:3" x14ac:dyDescent="0.25">
      <c r="A461" s="1150" t="s">
        <v>2755</v>
      </c>
      <c r="B461" s="1150" t="s">
        <v>4362</v>
      </c>
      <c r="C461" s="1150" t="s">
        <v>4362</v>
      </c>
    </row>
    <row r="462" spans="1:3" x14ac:dyDescent="0.25">
      <c r="A462" s="1294" t="s">
        <v>2768</v>
      </c>
      <c r="B462" s="1150" t="s">
        <v>4373</v>
      </c>
      <c r="C462" s="1150" t="s">
        <v>4373</v>
      </c>
    </row>
    <row r="463" spans="1:3" x14ac:dyDescent="0.25">
      <c r="A463" s="1150" t="s">
        <v>3347</v>
      </c>
      <c r="B463" s="1150" t="s">
        <v>4366</v>
      </c>
      <c r="C463" s="1150" t="s">
        <v>4366</v>
      </c>
    </row>
    <row r="464" spans="1:3" x14ac:dyDescent="0.25">
      <c r="A464" s="1150" t="s">
        <v>2769</v>
      </c>
      <c r="B464" s="1150" t="s">
        <v>4363</v>
      </c>
      <c r="C464" s="1150" t="s">
        <v>4363</v>
      </c>
    </row>
    <row r="465" spans="1:5" x14ac:dyDescent="0.25">
      <c r="A465" s="1150" t="s">
        <v>3343</v>
      </c>
      <c r="B465" s="1150" t="s">
        <v>4368</v>
      </c>
      <c r="C465" s="1150" t="s">
        <v>4368</v>
      </c>
    </row>
    <row r="466" spans="1:5" x14ac:dyDescent="0.25">
      <c r="A466" s="1150" t="s">
        <v>3344</v>
      </c>
      <c r="B466" s="1150" t="s">
        <v>4367</v>
      </c>
      <c r="C466" s="1150" t="s">
        <v>4367</v>
      </c>
    </row>
    <row r="467" spans="1:5" x14ac:dyDescent="0.25">
      <c r="A467" s="1150" t="s">
        <v>2756</v>
      </c>
      <c r="B467" s="1150" t="s">
        <v>4364</v>
      </c>
      <c r="C467" s="1150" t="s">
        <v>4364</v>
      </c>
    </row>
    <row r="468" spans="1:5" x14ac:dyDescent="0.25">
      <c r="A468" s="1294" t="s">
        <v>2765</v>
      </c>
      <c r="B468" s="1150" t="s">
        <v>3974</v>
      </c>
      <c r="C468" s="1150" t="s">
        <v>3974</v>
      </c>
    </row>
    <row r="469" spans="1:5" x14ac:dyDescent="0.25">
      <c r="A469" s="1150" t="s">
        <v>2766</v>
      </c>
      <c r="B469" s="1150" t="s">
        <v>3995</v>
      </c>
      <c r="C469" s="1150" t="s">
        <v>3995</v>
      </c>
    </row>
    <row r="470" spans="1:5" x14ac:dyDescent="0.25">
      <c r="A470" s="1150" t="s">
        <v>2767</v>
      </c>
      <c r="B470" s="1150" t="s">
        <v>4365</v>
      </c>
      <c r="C470" s="1150" t="s">
        <v>4365</v>
      </c>
    </row>
    <row r="471" spans="1:5" x14ac:dyDescent="0.25">
      <c r="A471" s="1150" t="s">
        <v>5014</v>
      </c>
      <c r="E471" s="1150" t="s">
        <v>2801</v>
      </c>
    </row>
    <row r="472" spans="1:5" x14ac:dyDescent="0.25">
      <c r="A472" s="1150" t="s">
        <v>5015</v>
      </c>
      <c r="E472" s="1150" t="s">
        <v>6167</v>
      </c>
    </row>
    <row r="473" spans="1:5" ht="120" x14ac:dyDescent="0.25">
      <c r="A473" s="1150" t="s">
        <v>5016</v>
      </c>
      <c r="E473" s="1150" t="s">
        <v>5024</v>
      </c>
    </row>
    <row r="474" spans="1:5" ht="45" x14ac:dyDescent="0.25">
      <c r="A474" s="1150" t="s">
        <v>5017</v>
      </c>
      <c r="E474" s="1150" t="s">
        <v>5025</v>
      </c>
    </row>
    <row r="475" spans="1:5" ht="150" x14ac:dyDescent="0.25">
      <c r="A475" s="1150" t="s">
        <v>5018</v>
      </c>
      <c r="E475" s="1150" t="s">
        <v>5030</v>
      </c>
    </row>
    <row r="476" spans="1:5" x14ac:dyDescent="0.25">
      <c r="A476" s="1150" t="s">
        <v>5033</v>
      </c>
      <c r="E476" s="1150" t="s">
        <v>5035</v>
      </c>
    </row>
    <row r="477" spans="1:5" x14ac:dyDescent="0.25">
      <c r="A477" s="1150" t="s">
        <v>5038</v>
      </c>
      <c r="E477" s="1150" t="s">
        <v>5042</v>
      </c>
    </row>
    <row r="478" spans="1:5" x14ac:dyDescent="0.25">
      <c r="A478" s="1150" t="s">
        <v>5942</v>
      </c>
      <c r="B478" s="1150" t="s">
        <v>3933</v>
      </c>
      <c r="C478" s="1150" t="s">
        <v>3933</v>
      </c>
    </row>
    <row r="479" spans="1:5" x14ac:dyDescent="0.25">
      <c r="A479" s="1150" t="s">
        <v>5938</v>
      </c>
      <c r="B479" s="1150" t="s">
        <v>5959</v>
      </c>
      <c r="C479" s="1150" t="s">
        <v>5959</v>
      </c>
    </row>
    <row r="480" spans="1:5" x14ac:dyDescent="0.25">
      <c r="A480" s="1150" t="s">
        <v>5940</v>
      </c>
      <c r="B480" s="1150" t="s">
        <v>5960</v>
      </c>
      <c r="C480" s="1150" t="s">
        <v>5960</v>
      </c>
    </row>
    <row r="481" spans="1:3" x14ac:dyDescent="0.25">
      <c r="A481" s="1150" t="s">
        <v>5943</v>
      </c>
      <c r="B481" s="1150" t="s">
        <v>5961</v>
      </c>
      <c r="C481" s="1150" t="s">
        <v>5961</v>
      </c>
    </row>
    <row r="482" spans="1:3" x14ac:dyDescent="0.25">
      <c r="A482" s="1150" t="s">
        <v>5944</v>
      </c>
      <c r="B482" s="1150" t="s">
        <v>5962</v>
      </c>
      <c r="C482" s="1150" t="s">
        <v>5962</v>
      </c>
    </row>
    <row r="483" spans="1:3" x14ac:dyDescent="0.25">
      <c r="A483" s="1150" t="s">
        <v>5945</v>
      </c>
      <c r="B483" s="1150" t="s">
        <v>5963</v>
      </c>
      <c r="C483" s="1150" t="s">
        <v>5963</v>
      </c>
    </row>
  </sheetData>
  <autoFilter ref="A1:G483" xr:uid="{00000000-0001-0000-1000-000000000000}"/>
  <sortState xmlns:xlrd2="http://schemas.microsoft.com/office/spreadsheetml/2017/richdata2" ref="A2:G483">
    <sortCondition ref="F2:F483"/>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2639</v>
      </c>
      <c r="B1" s="1294" t="s">
        <v>4477</v>
      </c>
      <c r="C1" s="1294" t="s">
        <v>4478</v>
      </c>
      <c r="D1" s="1294" t="s">
        <v>4479</v>
      </c>
      <c r="E1" s="1294" t="s">
        <v>4480</v>
      </c>
      <c r="F1" s="1297" t="s">
        <v>5832</v>
      </c>
      <c r="G1" s="33" t="s">
        <v>195</v>
      </c>
    </row>
    <row r="2" spans="1:7" x14ac:dyDescent="0.25">
      <c r="A2" s="1150" t="s">
        <v>2078</v>
      </c>
      <c r="B2" s="1150" t="s">
        <v>4934</v>
      </c>
      <c r="C2" s="1150" t="s">
        <v>4934</v>
      </c>
    </row>
    <row r="3" spans="1:7" x14ac:dyDescent="0.25">
      <c r="A3" s="1150" t="s">
        <v>2079</v>
      </c>
      <c r="B3" s="1150" t="s">
        <v>4494</v>
      </c>
      <c r="C3" s="1150" t="s">
        <v>4494</v>
      </c>
    </row>
    <row r="4" spans="1:7" ht="30" x14ac:dyDescent="0.25">
      <c r="A4" s="1150" t="s">
        <v>2080</v>
      </c>
      <c r="B4" s="1150" t="s">
        <v>4482</v>
      </c>
      <c r="C4" s="1150" t="s">
        <v>4482</v>
      </c>
      <c r="D4" s="1150" t="s">
        <v>4482</v>
      </c>
      <c r="E4" s="1150" t="s">
        <v>4483</v>
      </c>
    </row>
    <row r="5" spans="1:7" ht="75" x14ac:dyDescent="0.25">
      <c r="A5" s="1150" t="s">
        <v>2083</v>
      </c>
      <c r="B5" s="1150" t="s">
        <v>4484</v>
      </c>
      <c r="C5" s="1150" t="s">
        <v>4485</v>
      </c>
      <c r="D5" s="1150" t="s">
        <v>4486</v>
      </c>
      <c r="E5" s="1150" t="s">
        <v>4935</v>
      </c>
    </row>
    <row r="6" spans="1:7" ht="45" x14ac:dyDescent="0.25">
      <c r="A6" s="1150" t="s">
        <v>2086</v>
      </c>
      <c r="B6" s="1150" t="s">
        <v>4936</v>
      </c>
      <c r="C6" s="1150" t="s">
        <v>4936</v>
      </c>
      <c r="D6" s="1150" t="s">
        <v>4487</v>
      </c>
      <c r="E6" s="1150" t="s">
        <v>4937</v>
      </c>
    </row>
    <row r="7" spans="1:7" x14ac:dyDescent="0.25">
      <c r="A7" s="1150" t="s">
        <v>2090</v>
      </c>
      <c r="B7" s="30" t="s">
        <v>4488</v>
      </c>
      <c r="C7" s="1150" t="s">
        <v>4488</v>
      </c>
    </row>
    <row r="8" spans="1:7" x14ac:dyDescent="0.25">
      <c r="A8" s="1150" t="s">
        <v>2092</v>
      </c>
      <c r="B8" s="30" t="s">
        <v>4938</v>
      </c>
      <c r="C8" s="1150" t="s">
        <v>4938</v>
      </c>
      <c r="D8" s="1150" t="s">
        <v>4939</v>
      </c>
      <c r="E8" s="1150" t="s">
        <v>4940</v>
      </c>
    </row>
    <row r="9" spans="1:7" ht="30" x14ac:dyDescent="0.25">
      <c r="A9" s="1150" t="s">
        <v>2096</v>
      </c>
      <c r="B9" s="30" t="s">
        <v>4489</v>
      </c>
      <c r="C9" s="1150" t="s">
        <v>4489</v>
      </c>
      <c r="D9" s="1150" t="s">
        <v>4941</v>
      </c>
      <c r="E9" s="1150" t="s">
        <v>4490</v>
      </c>
    </row>
    <row r="10" spans="1:7" ht="60" x14ac:dyDescent="0.25">
      <c r="A10" s="1150" t="s">
        <v>2103</v>
      </c>
      <c r="B10" s="30" t="s">
        <v>4491</v>
      </c>
      <c r="C10" s="1150" t="s">
        <v>4491</v>
      </c>
      <c r="D10" s="1150" t="s">
        <v>4492</v>
      </c>
      <c r="E10" s="1150" t="s">
        <v>4942</v>
      </c>
    </row>
    <row r="11" spans="1:7" ht="30" x14ac:dyDescent="0.25">
      <c r="A11" s="1150" t="s">
        <v>2104</v>
      </c>
      <c r="B11" s="30" t="s">
        <v>4943</v>
      </c>
      <c r="C11" s="1150" t="s">
        <v>4944</v>
      </c>
      <c r="D11" s="1150" t="s">
        <v>4945</v>
      </c>
      <c r="E11" s="1150" t="s">
        <v>4945</v>
      </c>
    </row>
    <row r="12" spans="1:7" ht="105" x14ac:dyDescent="0.25">
      <c r="A12" s="1150" t="s">
        <v>2107</v>
      </c>
      <c r="B12" s="30" t="s">
        <v>4493</v>
      </c>
      <c r="C12" s="1150" t="s">
        <v>4494</v>
      </c>
      <c r="D12" s="1150" t="s">
        <v>4495</v>
      </c>
      <c r="E12" s="1150" t="s">
        <v>4946</v>
      </c>
    </row>
    <row r="13" spans="1:7" x14ac:dyDescent="0.25">
      <c r="A13" s="1150" t="s">
        <v>2288</v>
      </c>
      <c r="B13" s="30" t="s">
        <v>4496</v>
      </c>
      <c r="C13" s="1150" t="s">
        <v>4496</v>
      </c>
    </row>
    <row r="14" spans="1:7" x14ac:dyDescent="0.25">
      <c r="A14" s="1150" t="s">
        <v>2287</v>
      </c>
      <c r="B14" s="30" t="s">
        <v>4496</v>
      </c>
      <c r="C14" s="1150" t="s">
        <v>4496</v>
      </c>
      <c r="E14" s="1150" t="s">
        <v>4497</v>
      </c>
    </row>
    <row r="15" spans="1:7" ht="45" x14ac:dyDescent="0.25">
      <c r="A15" s="1150" t="s">
        <v>2110</v>
      </c>
      <c r="B15" s="30" t="s">
        <v>4498</v>
      </c>
      <c r="C15" s="1150" t="s">
        <v>4498</v>
      </c>
      <c r="E15" s="30" t="s">
        <v>4947</v>
      </c>
    </row>
    <row r="16" spans="1:7" ht="30" x14ac:dyDescent="0.25">
      <c r="A16" s="1150" t="s">
        <v>2113</v>
      </c>
      <c r="B16" s="1150" t="s">
        <v>4948</v>
      </c>
      <c r="C16" s="1150" t="s">
        <v>4948</v>
      </c>
      <c r="D16" s="1150" t="s">
        <v>4500</v>
      </c>
      <c r="E16" s="1150" t="s">
        <v>4501</v>
      </c>
    </row>
    <row r="17" spans="1:5" ht="225" x14ac:dyDescent="0.25">
      <c r="A17" s="1150" t="s">
        <v>2116</v>
      </c>
      <c r="D17" s="1150" t="s">
        <v>4502</v>
      </c>
      <c r="E17" s="1150" t="s">
        <v>5013</v>
      </c>
    </row>
    <row r="18" spans="1:5" x14ac:dyDescent="0.25">
      <c r="A18" s="1150" t="s">
        <v>2117</v>
      </c>
      <c r="B18" s="30" t="s">
        <v>4949</v>
      </c>
      <c r="C18" s="1150" t="s">
        <v>4949</v>
      </c>
      <c r="D18" s="1150" t="s">
        <v>4503</v>
      </c>
    </row>
    <row r="19" spans="1:5" ht="30" x14ac:dyDescent="0.25">
      <c r="A19" s="1150" t="s">
        <v>2119</v>
      </c>
      <c r="B19" s="1150" t="s">
        <v>4504</v>
      </c>
      <c r="C19" s="1150" t="s">
        <v>4504</v>
      </c>
      <c r="D19" s="1150" t="s">
        <v>4505</v>
      </c>
      <c r="E19" s="1150" t="s">
        <v>4950</v>
      </c>
    </row>
    <row r="20" spans="1:5" ht="90" x14ac:dyDescent="0.25">
      <c r="A20" s="1150" t="s">
        <v>2121</v>
      </c>
      <c r="B20" s="1150" t="s">
        <v>4506</v>
      </c>
      <c r="C20" s="1150" t="s">
        <v>4506</v>
      </c>
      <c r="D20" s="1150" t="s">
        <v>4507</v>
      </c>
      <c r="E20" s="1150" t="s">
        <v>4951</v>
      </c>
    </row>
    <row r="21" spans="1:5" ht="30" x14ac:dyDescent="0.25">
      <c r="A21" s="1150" t="s">
        <v>2125</v>
      </c>
      <c r="B21" s="1150" t="s">
        <v>4952</v>
      </c>
      <c r="C21" s="1150" t="s">
        <v>4952</v>
      </c>
      <c r="D21" s="1150" t="s">
        <v>4508</v>
      </c>
      <c r="E21" s="1150" t="s">
        <v>4953</v>
      </c>
    </row>
    <row r="22" spans="1:5" x14ac:dyDescent="0.25">
      <c r="A22" s="1150" t="s">
        <v>2129</v>
      </c>
      <c r="B22" s="1150" t="s">
        <v>4509</v>
      </c>
      <c r="C22" s="1150" t="s">
        <v>4509</v>
      </c>
    </row>
    <row r="23" spans="1:5" ht="120" x14ac:dyDescent="0.25">
      <c r="A23" s="1150" t="s">
        <v>1262</v>
      </c>
      <c r="B23" s="1150" t="s">
        <v>4510</v>
      </c>
      <c r="C23" s="1150" t="s">
        <v>4510</v>
      </c>
      <c r="D23" s="1150" t="s">
        <v>4511</v>
      </c>
      <c r="E23" s="1150" t="s">
        <v>4512</v>
      </c>
    </row>
    <row r="24" spans="1:5" ht="30" x14ac:dyDescent="0.25">
      <c r="A24" s="1150" t="s">
        <v>1271</v>
      </c>
      <c r="B24" s="1150" t="s">
        <v>4513</v>
      </c>
      <c r="C24" s="1150" t="s">
        <v>4513</v>
      </c>
      <c r="D24" s="1150" t="s">
        <v>4954</v>
      </c>
      <c r="E24" s="1150" t="s">
        <v>4514</v>
      </c>
    </row>
    <row r="25" spans="1:5" x14ac:dyDescent="0.25">
      <c r="A25" s="1150" t="s">
        <v>1283</v>
      </c>
      <c r="B25" s="1150" t="s">
        <v>4515</v>
      </c>
      <c r="C25" s="1150" t="s">
        <v>4515</v>
      </c>
      <c r="D25" s="1150" t="s">
        <v>4516</v>
      </c>
      <c r="E25" s="1150" t="s">
        <v>4516</v>
      </c>
    </row>
    <row r="26" spans="1:5" x14ac:dyDescent="0.25">
      <c r="A26" s="1150" t="s">
        <v>1286</v>
      </c>
      <c r="B26" s="1150" t="s">
        <v>4517</v>
      </c>
      <c r="C26" s="1150" t="s">
        <v>4517</v>
      </c>
      <c r="D26" s="1150" t="s">
        <v>4518</v>
      </c>
      <c r="E26" s="1150" t="s">
        <v>4518</v>
      </c>
    </row>
    <row r="27" spans="1:5" x14ac:dyDescent="0.25">
      <c r="A27" s="1150" t="s">
        <v>4389</v>
      </c>
      <c r="B27" s="1150" t="s">
        <v>4519</v>
      </c>
      <c r="C27" s="1150" t="s">
        <v>4519</v>
      </c>
    </row>
    <row r="28" spans="1:5" ht="120" x14ac:dyDescent="0.25">
      <c r="A28" s="1150" t="s">
        <v>2134</v>
      </c>
      <c r="B28" s="1150" t="s">
        <v>4955</v>
      </c>
      <c r="C28" s="1150" t="s">
        <v>4955</v>
      </c>
      <c r="D28" s="1150" t="s">
        <v>4520</v>
      </c>
      <c r="E28" s="1150" t="s">
        <v>4521</v>
      </c>
    </row>
    <row r="29" spans="1:5" ht="30" x14ac:dyDescent="0.25">
      <c r="A29" s="1150" t="s">
        <v>2130</v>
      </c>
      <c r="B29" s="1150" t="s">
        <v>4522</v>
      </c>
      <c r="C29" s="1150" t="s">
        <v>4522</v>
      </c>
      <c r="D29" s="1150" t="s">
        <v>4523</v>
      </c>
      <c r="E29" s="1150" t="s">
        <v>4956</v>
      </c>
    </row>
    <row r="30" spans="1:5" ht="300" x14ac:dyDescent="0.25">
      <c r="A30" s="1150" t="s">
        <v>1452</v>
      </c>
      <c r="B30" s="1150" t="s">
        <v>4524</v>
      </c>
      <c r="C30" s="1150" t="s">
        <v>4524</v>
      </c>
      <c r="D30" s="1150" t="s">
        <v>4525</v>
      </c>
      <c r="E30" s="1150" t="s">
        <v>4957</v>
      </c>
    </row>
    <row r="31" spans="1:5" ht="360" x14ac:dyDescent="0.25">
      <c r="A31" s="1150" t="s">
        <v>1454</v>
      </c>
      <c r="B31" s="1150" t="s">
        <v>4391</v>
      </c>
      <c r="C31" s="1150" t="s">
        <v>4391</v>
      </c>
      <c r="D31" s="1150" t="s">
        <v>4526</v>
      </c>
      <c r="E31" s="1150" t="s">
        <v>4958</v>
      </c>
    </row>
    <row r="32" spans="1:5" ht="240" x14ac:dyDescent="0.25">
      <c r="A32" s="1150" t="s">
        <v>2147</v>
      </c>
      <c r="B32" s="1150" t="s">
        <v>4527</v>
      </c>
      <c r="C32" s="1150" t="s">
        <v>4527</v>
      </c>
      <c r="D32" s="1150" t="s">
        <v>4528</v>
      </c>
      <c r="E32" s="1150" t="s">
        <v>4529</v>
      </c>
    </row>
    <row r="33" spans="1:5" ht="180" x14ac:dyDescent="0.25">
      <c r="A33" s="1150" t="s">
        <v>1470</v>
      </c>
      <c r="B33" s="1150" t="s">
        <v>4959</v>
      </c>
      <c r="C33" s="1150" t="s">
        <v>4959</v>
      </c>
      <c r="D33" s="1150" t="s">
        <v>4959</v>
      </c>
      <c r="E33" s="1150" t="s">
        <v>4960</v>
      </c>
    </row>
    <row r="34" spans="1:5" ht="210" x14ac:dyDescent="0.25">
      <c r="A34" s="1150" t="s">
        <v>1475</v>
      </c>
      <c r="B34" s="1150" t="s">
        <v>4530</v>
      </c>
      <c r="C34" s="1150" t="s">
        <v>4530</v>
      </c>
      <c r="D34" s="1150" t="s">
        <v>4531</v>
      </c>
      <c r="E34" s="1150" t="s">
        <v>4961</v>
      </c>
    </row>
    <row r="35" spans="1:5" x14ac:dyDescent="0.25">
      <c r="A35" s="1150" t="s">
        <v>1479</v>
      </c>
      <c r="B35" s="1150" t="s">
        <v>4532</v>
      </c>
      <c r="C35" s="1150" t="s">
        <v>4532</v>
      </c>
      <c r="D35" s="1150" t="s">
        <v>4532</v>
      </c>
      <c r="E35" s="1150" t="s">
        <v>4533</v>
      </c>
    </row>
    <row r="36" spans="1:5" ht="135" x14ac:dyDescent="0.25">
      <c r="A36" s="1150" t="s">
        <v>1575</v>
      </c>
      <c r="B36" s="1150" t="s">
        <v>4534</v>
      </c>
      <c r="C36" s="1150" t="s">
        <v>4534</v>
      </c>
      <c r="D36" s="1150" t="s">
        <v>4535</v>
      </c>
      <c r="E36" s="1150" t="s">
        <v>4536</v>
      </c>
    </row>
    <row r="37" spans="1:5" x14ac:dyDescent="0.25">
      <c r="A37" s="1150" t="s">
        <v>1581</v>
      </c>
      <c r="B37" s="1150" t="s">
        <v>4962</v>
      </c>
      <c r="C37" s="1150" t="s">
        <v>4962</v>
      </c>
      <c r="D37" s="1150" t="s">
        <v>4963</v>
      </c>
      <c r="E37" s="1150" t="s">
        <v>4537</v>
      </c>
    </row>
    <row r="38" spans="1:5" x14ac:dyDescent="0.25">
      <c r="A38" s="1150" t="s">
        <v>2140</v>
      </c>
      <c r="B38" s="1150" t="s">
        <v>4538</v>
      </c>
      <c r="C38" s="1150" t="s">
        <v>4538</v>
      </c>
    </row>
    <row r="39" spans="1:5" ht="45" x14ac:dyDescent="0.25">
      <c r="A39" s="1150" t="s">
        <v>2142</v>
      </c>
      <c r="B39" s="1150" t="s">
        <v>4539</v>
      </c>
      <c r="C39" s="1150" t="s">
        <v>4540</v>
      </c>
      <c r="D39" s="1150" t="s">
        <v>4540</v>
      </c>
      <c r="E39" s="1150" t="s">
        <v>4964</v>
      </c>
    </row>
    <row r="40" spans="1:5" x14ac:dyDescent="0.25">
      <c r="A40" s="1150" t="s">
        <v>2150</v>
      </c>
      <c r="B40" s="1150" t="s">
        <v>4541</v>
      </c>
      <c r="C40" s="1150" t="s">
        <v>4541</v>
      </c>
    </row>
    <row r="41" spans="1:5" ht="30" x14ac:dyDescent="0.25">
      <c r="A41" s="1150" t="s">
        <v>233</v>
      </c>
      <c r="B41" s="1150" t="s">
        <v>4542</v>
      </c>
      <c r="C41" s="1150" t="s">
        <v>4542</v>
      </c>
      <c r="D41" s="1150" t="s">
        <v>4965</v>
      </c>
      <c r="E41" s="1150" t="s">
        <v>4543</v>
      </c>
    </row>
    <row r="42" spans="1:5" ht="45" x14ac:dyDescent="0.25">
      <c r="A42" s="1150" t="s">
        <v>1978</v>
      </c>
      <c r="B42" s="1150" t="s">
        <v>4544</v>
      </c>
      <c r="C42" s="1150" t="s">
        <v>4544</v>
      </c>
      <c r="D42" s="1150" t="s">
        <v>4545</v>
      </c>
      <c r="E42" s="1150" t="s">
        <v>4966</v>
      </c>
    </row>
    <row r="43" spans="1:5" ht="30" x14ac:dyDescent="0.25">
      <c r="A43" s="1150" t="s">
        <v>2158</v>
      </c>
      <c r="B43" s="1150" t="s">
        <v>4546</v>
      </c>
      <c r="C43" s="1150" t="s">
        <v>4546</v>
      </c>
      <c r="D43" s="1150" t="s">
        <v>4547</v>
      </c>
      <c r="E43" s="1150" t="s">
        <v>4548</v>
      </c>
    </row>
    <row r="44" spans="1:5" ht="30" x14ac:dyDescent="0.25">
      <c r="A44" s="1150" t="s">
        <v>1546</v>
      </c>
      <c r="B44" s="1150" t="s">
        <v>4549</v>
      </c>
      <c r="C44" s="1150" t="s">
        <v>4549</v>
      </c>
      <c r="D44" s="1150" t="s">
        <v>4550</v>
      </c>
      <c r="E44" s="1150" t="s">
        <v>4551</v>
      </c>
    </row>
    <row r="45" spans="1:5" ht="75" x14ac:dyDescent="0.25">
      <c r="A45" s="1150" t="s">
        <v>2164</v>
      </c>
      <c r="B45" s="1150" t="s">
        <v>4552</v>
      </c>
      <c r="C45" s="1150" t="s">
        <v>4552</v>
      </c>
      <c r="D45" s="1150" t="s">
        <v>4553</v>
      </c>
      <c r="E45" s="1150" t="s">
        <v>4554</v>
      </c>
    </row>
    <row r="46" spans="1:5" ht="30" x14ac:dyDescent="0.25">
      <c r="A46" s="1150" t="s">
        <v>5574</v>
      </c>
      <c r="B46" s="1150" t="s">
        <v>5598</v>
      </c>
      <c r="C46" s="1150" t="s">
        <v>5598</v>
      </c>
      <c r="D46" s="1150" t="s">
        <v>5598</v>
      </c>
      <c r="E46" s="1150" t="s">
        <v>5597</v>
      </c>
    </row>
    <row r="47" spans="1:5" x14ac:dyDescent="0.25">
      <c r="A47" s="1150" t="s">
        <v>2168</v>
      </c>
      <c r="B47" s="1150" t="s">
        <v>4555</v>
      </c>
      <c r="C47" s="1150" t="s">
        <v>4556</v>
      </c>
    </row>
    <row r="48" spans="1:5" x14ac:dyDescent="0.25">
      <c r="A48" s="1150" t="s">
        <v>2170</v>
      </c>
      <c r="B48" s="1150" t="s">
        <v>4557</v>
      </c>
      <c r="C48" s="1150" t="s">
        <v>4557</v>
      </c>
    </row>
    <row r="49" spans="1:5" ht="105" x14ac:dyDescent="0.25">
      <c r="A49" s="1150" t="s">
        <v>2172</v>
      </c>
      <c r="B49" s="1150" t="s">
        <v>4558</v>
      </c>
      <c r="C49" s="1150" t="s">
        <v>4558</v>
      </c>
      <c r="D49" s="1150" t="s">
        <v>4559</v>
      </c>
      <c r="E49" s="1150" t="s">
        <v>4560</v>
      </c>
    </row>
    <row r="50" spans="1:5" x14ac:dyDescent="0.25">
      <c r="A50" s="1150" t="s">
        <v>2593</v>
      </c>
      <c r="B50" s="1150" t="s">
        <v>4561</v>
      </c>
      <c r="C50" s="1150" t="s">
        <v>4561</v>
      </c>
    </row>
    <row r="51" spans="1:5" x14ac:dyDescent="0.25">
      <c r="A51" s="1150" t="s">
        <v>2176</v>
      </c>
      <c r="B51" s="1150" t="s">
        <v>4562</v>
      </c>
      <c r="C51" s="1150" t="s">
        <v>4562</v>
      </c>
      <c r="D51" s="1150" t="s">
        <v>4562</v>
      </c>
      <c r="E51" s="1150" t="s">
        <v>4563</v>
      </c>
    </row>
    <row r="52" spans="1:5" x14ac:dyDescent="0.25">
      <c r="A52" s="1150" t="s">
        <v>2178</v>
      </c>
      <c r="B52" s="1150" t="s">
        <v>4967</v>
      </c>
      <c r="C52" s="1150" t="s">
        <v>4967</v>
      </c>
      <c r="D52" s="1150" t="s">
        <v>4967</v>
      </c>
      <c r="E52" s="1150" t="s">
        <v>4565</v>
      </c>
    </row>
    <row r="53" spans="1:5" x14ac:dyDescent="0.25">
      <c r="A53" s="1150" t="s">
        <v>2180</v>
      </c>
      <c r="B53" s="1150" t="s">
        <v>4566</v>
      </c>
      <c r="C53" s="1150" t="s">
        <v>4566</v>
      </c>
    </row>
    <row r="54" spans="1:5" x14ac:dyDescent="0.25">
      <c r="A54" s="1150" t="s">
        <v>2182</v>
      </c>
      <c r="B54" s="1150" t="s">
        <v>4567</v>
      </c>
      <c r="C54" s="1150" t="s">
        <v>4567</v>
      </c>
      <c r="E54" s="1150" t="s">
        <v>4568</v>
      </c>
    </row>
    <row r="55" spans="1:5" ht="30" x14ac:dyDescent="0.25">
      <c r="A55" s="1150" t="s">
        <v>2184</v>
      </c>
      <c r="B55" s="1150" t="s">
        <v>4569</v>
      </c>
      <c r="C55" s="1150" t="s">
        <v>4569</v>
      </c>
      <c r="D55" s="1150" t="s">
        <v>4570</v>
      </c>
      <c r="E55" s="1150" t="s">
        <v>4571</v>
      </c>
    </row>
    <row r="56" spans="1:5" ht="30" x14ac:dyDescent="0.25">
      <c r="A56" s="1150" t="s">
        <v>2187</v>
      </c>
      <c r="B56" s="1150" t="s">
        <v>4572</v>
      </c>
      <c r="C56" s="1150" t="s">
        <v>4572</v>
      </c>
      <c r="D56" s="1150" t="s">
        <v>4573</v>
      </c>
      <c r="E56" s="1150" t="s">
        <v>4574</v>
      </c>
    </row>
    <row r="57" spans="1:5" x14ac:dyDescent="0.25">
      <c r="A57" s="1150" t="s">
        <v>2192</v>
      </c>
      <c r="B57" s="1150" t="s">
        <v>4575</v>
      </c>
      <c r="C57" s="1150" t="s">
        <v>4576</v>
      </c>
    </row>
    <row r="58" spans="1:5" x14ac:dyDescent="0.25">
      <c r="A58" s="1150" t="s">
        <v>2194</v>
      </c>
      <c r="B58" s="1150" t="s">
        <v>4577</v>
      </c>
      <c r="C58" s="1150" t="s">
        <v>4577</v>
      </c>
    </row>
    <row r="59" spans="1:5" ht="150" x14ac:dyDescent="0.25">
      <c r="A59" s="1150" t="s">
        <v>2196</v>
      </c>
      <c r="B59" s="1150" t="s">
        <v>4578</v>
      </c>
      <c r="C59" s="1150" t="s">
        <v>4578</v>
      </c>
      <c r="D59" s="1150" t="s">
        <v>4579</v>
      </c>
      <c r="E59" s="1150" t="s">
        <v>4580</v>
      </c>
    </row>
    <row r="60" spans="1:5" ht="75" x14ac:dyDescent="0.25">
      <c r="A60" s="1150" t="s">
        <v>1273</v>
      </c>
      <c r="B60" s="1150" t="s">
        <v>4581</v>
      </c>
      <c r="C60" s="1150" t="s">
        <v>4581</v>
      </c>
      <c r="D60" s="1150" t="s">
        <v>4582</v>
      </c>
      <c r="E60" s="1150" t="s">
        <v>4583</v>
      </c>
    </row>
    <row r="61" spans="1:5" x14ac:dyDescent="0.25">
      <c r="A61" s="1150" t="s">
        <v>2199</v>
      </c>
      <c r="B61" s="1150" t="s">
        <v>4557</v>
      </c>
      <c r="C61" s="1150" t="s">
        <v>4557</v>
      </c>
    </row>
    <row r="62" spans="1:5" ht="120" x14ac:dyDescent="0.25">
      <c r="A62" s="1150" t="s">
        <v>2200</v>
      </c>
      <c r="B62" s="1150" t="s">
        <v>4584</v>
      </c>
      <c r="C62" s="1150" t="s">
        <v>4584</v>
      </c>
      <c r="D62" s="1150" t="s">
        <v>4585</v>
      </c>
      <c r="E62" s="1150" t="s">
        <v>4586</v>
      </c>
    </row>
    <row r="63" spans="1:5" ht="30" x14ac:dyDescent="0.25">
      <c r="A63" s="1150" t="s">
        <v>2203</v>
      </c>
      <c r="B63" s="1150" t="s">
        <v>4587</v>
      </c>
      <c r="C63" s="1150" t="s">
        <v>4587</v>
      </c>
      <c r="E63" s="1150" t="s">
        <v>4588</v>
      </c>
    </row>
    <row r="64" spans="1:5" x14ac:dyDescent="0.25">
      <c r="A64" s="1150" t="s">
        <v>2205</v>
      </c>
      <c r="B64" s="1150" t="s">
        <v>4561</v>
      </c>
      <c r="C64" s="1150" t="s">
        <v>4561</v>
      </c>
    </row>
    <row r="65" spans="1:5" x14ac:dyDescent="0.25">
      <c r="A65" s="1150" t="s">
        <v>2206</v>
      </c>
      <c r="B65" s="1150" t="s">
        <v>4562</v>
      </c>
      <c r="C65" s="1150" t="s">
        <v>4562</v>
      </c>
      <c r="E65" s="1150" t="s">
        <v>4589</v>
      </c>
    </row>
    <row r="66" spans="1:5" ht="30" x14ac:dyDescent="0.25">
      <c r="A66" s="1150" t="s">
        <v>2208</v>
      </c>
      <c r="B66" s="1150" t="s">
        <v>4564</v>
      </c>
      <c r="C66" s="1150" t="s">
        <v>4564</v>
      </c>
      <c r="E66" s="1150" t="s">
        <v>4590</v>
      </c>
    </row>
    <row r="67" spans="1:5" ht="30" x14ac:dyDescent="0.25">
      <c r="A67" s="1150" t="s">
        <v>2210</v>
      </c>
      <c r="B67" s="1150" t="s">
        <v>4968</v>
      </c>
      <c r="C67" s="1150" t="s">
        <v>4968</v>
      </c>
      <c r="E67" s="1150" t="s">
        <v>4969</v>
      </c>
    </row>
    <row r="68" spans="1:5" ht="30" x14ac:dyDescent="0.25">
      <c r="A68" s="1150" t="s">
        <v>2212</v>
      </c>
      <c r="B68" s="1150" t="s">
        <v>4970</v>
      </c>
      <c r="C68" s="1150" t="s">
        <v>4970</v>
      </c>
      <c r="E68" s="1150" t="s">
        <v>4971</v>
      </c>
    </row>
    <row r="69" spans="1:5" x14ac:dyDescent="0.25">
      <c r="A69" s="1150" t="s">
        <v>2214</v>
      </c>
      <c r="B69" s="1150" t="s">
        <v>4566</v>
      </c>
      <c r="C69" s="1150" t="s">
        <v>4566</v>
      </c>
    </row>
    <row r="70" spans="1:5" x14ac:dyDescent="0.25">
      <c r="A70" s="1150" t="s">
        <v>2215</v>
      </c>
      <c r="B70" s="1150" t="s">
        <v>4972</v>
      </c>
      <c r="C70" s="1150" t="s">
        <v>4972</v>
      </c>
      <c r="E70" s="1150" t="s">
        <v>4591</v>
      </c>
    </row>
    <row r="71" spans="1:5" ht="30" x14ac:dyDescent="0.25">
      <c r="A71" s="1150" t="s">
        <v>2452</v>
      </c>
      <c r="B71" s="1150" t="s">
        <v>4592</v>
      </c>
      <c r="C71" s="1150" t="s">
        <v>4592</v>
      </c>
      <c r="E71" s="1150" t="s">
        <v>4593</v>
      </c>
    </row>
    <row r="72" spans="1:5" ht="45" x14ac:dyDescent="0.25">
      <c r="A72" s="1150" t="s">
        <v>2218</v>
      </c>
      <c r="B72" s="1150" t="s">
        <v>4594</v>
      </c>
      <c r="C72" s="1150" t="s">
        <v>4594</v>
      </c>
      <c r="E72" s="1150" t="s">
        <v>4595</v>
      </c>
    </row>
    <row r="73" spans="1:5" x14ac:dyDescent="0.25">
      <c r="A73" s="1150" t="s">
        <v>5798</v>
      </c>
      <c r="B73" s="1150" t="s">
        <v>5849</v>
      </c>
      <c r="C73" s="1150" t="s">
        <v>5849</v>
      </c>
    </row>
    <row r="74" spans="1:5" x14ac:dyDescent="0.25">
      <c r="A74" s="1150" t="s">
        <v>2221</v>
      </c>
      <c r="B74" s="1150" t="s">
        <v>4596</v>
      </c>
      <c r="C74" s="1150" t="s">
        <v>4597</v>
      </c>
    </row>
    <row r="75" spans="1:5" ht="30" x14ac:dyDescent="0.25">
      <c r="A75" s="1150" t="s">
        <v>2223</v>
      </c>
      <c r="B75" s="1150" t="s">
        <v>5933</v>
      </c>
      <c r="C75" s="1150" t="s">
        <v>5933</v>
      </c>
      <c r="E75" s="1150" t="s">
        <v>4973</v>
      </c>
    </row>
    <row r="76" spans="1:5" ht="30" x14ac:dyDescent="0.25">
      <c r="A76" s="1150" t="s">
        <v>2225</v>
      </c>
      <c r="B76" s="1150" t="s">
        <v>5934</v>
      </c>
      <c r="C76" s="1150" t="s">
        <v>5934</v>
      </c>
      <c r="E76" s="1150" t="s">
        <v>4598</v>
      </c>
    </row>
    <row r="77" spans="1:5" x14ac:dyDescent="0.25">
      <c r="A77" s="1150" t="s">
        <v>5810</v>
      </c>
      <c r="B77" s="1150" t="s">
        <v>4974</v>
      </c>
      <c r="C77" s="1150" t="s">
        <v>4974</v>
      </c>
    </row>
    <row r="78" spans="1:5" x14ac:dyDescent="0.25">
      <c r="A78" s="1150" t="s">
        <v>2227</v>
      </c>
      <c r="B78" s="1150" t="s">
        <v>4974</v>
      </c>
      <c r="C78" s="1150" t="s">
        <v>4974</v>
      </c>
    </row>
    <row r="79" spans="1:5" ht="30" x14ac:dyDescent="0.25">
      <c r="A79" s="1150" t="s">
        <v>2229</v>
      </c>
      <c r="B79" s="1150" t="s">
        <v>5935</v>
      </c>
      <c r="C79" s="1150" t="s">
        <v>5935</v>
      </c>
      <c r="D79" s="1150" t="s">
        <v>4599</v>
      </c>
      <c r="E79" s="1150" t="s">
        <v>4975</v>
      </c>
    </row>
    <row r="80" spans="1:5" ht="60" x14ac:dyDescent="0.25">
      <c r="A80" s="1150" t="s">
        <v>2232</v>
      </c>
      <c r="B80" s="1150" t="s">
        <v>5936</v>
      </c>
      <c r="C80" s="1150" t="s">
        <v>5936</v>
      </c>
      <c r="D80" s="1150" t="s">
        <v>4976</v>
      </c>
      <c r="E80" s="1150" t="s">
        <v>4600</v>
      </c>
    </row>
    <row r="81" spans="1:5" ht="60" x14ac:dyDescent="0.25">
      <c r="A81" s="1150" t="s">
        <v>2235</v>
      </c>
      <c r="B81" s="1150" t="s">
        <v>5937</v>
      </c>
      <c r="C81" s="1150" t="s">
        <v>5937</v>
      </c>
      <c r="D81" s="1150" t="s">
        <v>4601</v>
      </c>
      <c r="E81" s="1150" t="s">
        <v>4602</v>
      </c>
    </row>
    <row r="82" spans="1:5" ht="45" x14ac:dyDescent="0.25">
      <c r="A82" s="1150" t="s">
        <v>2238</v>
      </c>
      <c r="B82" s="1150" t="s">
        <v>4603</v>
      </c>
      <c r="C82" s="1150" t="s">
        <v>4604</v>
      </c>
      <c r="D82" s="1150" t="s">
        <v>4604</v>
      </c>
      <c r="E82" s="1150" t="s">
        <v>4605</v>
      </c>
    </row>
    <row r="83" spans="1:5" x14ac:dyDescent="0.25">
      <c r="A83" s="1150" t="s">
        <v>2241</v>
      </c>
      <c r="B83" s="1150" t="s">
        <v>4977</v>
      </c>
      <c r="C83" s="1150" t="s">
        <v>4977</v>
      </c>
    </row>
    <row r="84" spans="1:5" x14ac:dyDescent="0.25">
      <c r="A84" s="1150" t="s">
        <v>2243</v>
      </c>
      <c r="B84" s="1150" t="s">
        <v>4606</v>
      </c>
      <c r="C84" s="1150" t="s">
        <v>4606</v>
      </c>
    </row>
    <row r="85" spans="1:5" x14ac:dyDescent="0.25">
      <c r="A85" s="1150" t="s">
        <v>2244</v>
      </c>
      <c r="B85" s="1150" t="s">
        <v>4978</v>
      </c>
      <c r="C85" s="1150" t="s">
        <v>4978</v>
      </c>
    </row>
    <row r="86" spans="1:5" x14ac:dyDescent="0.25">
      <c r="A86" s="1150" t="s">
        <v>2245</v>
      </c>
      <c r="B86" s="1150" t="s">
        <v>4607</v>
      </c>
      <c r="C86" s="1150" t="s">
        <v>4607</v>
      </c>
    </row>
    <row r="87" spans="1:5" x14ac:dyDescent="0.25">
      <c r="A87" s="1150" t="s">
        <v>2246</v>
      </c>
      <c r="B87" s="1150" t="s">
        <v>4608</v>
      </c>
      <c r="C87" s="1150" t="s">
        <v>4608</v>
      </c>
    </row>
    <row r="88" spans="1:5" x14ac:dyDescent="0.25">
      <c r="A88" s="1150" t="s">
        <v>2247</v>
      </c>
      <c r="B88" s="1150" t="s">
        <v>4979</v>
      </c>
      <c r="C88" s="1150" t="s">
        <v>4979</v>
      </c>
    </row>
    <row r="89" spans="1:5" x14ac:dyDescent="0.25">
      <c r="A89" s="1150" t="s">
        <v>5047</v>
      </c>
      <c r="B89" s="1150" t="s">
        <v>5048</v>
      </c>
      <c r="C89" s="1150" t="s">
        <v>5048</v>
      </c>
    </row>
    <row r="90" spans="1:5" x14ac:dyDescent="0.25">
      <c r="A90" s="1150" t="s">
        <v>2248</v>
      </c>
      <c r="B90" s="1150" t="s">
        <v>4609</v>
      </c>
      <c r="C90" s="1150" t="s">
        <v>4609</v>
      </c>
    </row>
    <row r="91" spans="1:5" x14ac:dyDescent="0.25">
      <c r="A91" s="1150" t="s">
        <v>2249</v>
      </c>
      <c r="B91" s="1150" t="s">
        <v>4610</v>
      </c>
      <c r="C91" s="1150" t="s">
        <v>4610</v>
      </c>
    </row>
    <row r="92" spans="1:5" x14ac:dyDescent="0.25">
      <c r="A92" s="1150" t="s">
        <v>2250</v>
      </c>
      <c r="B92" s="1150" t="s">
        <v>4611</v>
      </c>
      <c r="C92" s="1150" t="s">
        <v>4611</v>
      </c>
    </row>
    <row r="93" spans="1:5" x14ac:dyDescent="0.25">
      <c r="A93" s="1150" t="s">
        <v>2251</v>
      </c>
      <c r="B93" s="1150" t="s">
        <v>4612</v>
      </c>
      <c r="C93" s="1150" t="s">
        <v>4612</v>
      </c>
    </row>
    <row r="94" spans="1:5" x14ac:dyDescent="0.25">
      <c r="A94" s="1150" t="s">
        <v>5295</v>
      </c>
      <c r="B94" s="1150" t="s">
        <v>5316</v>
      </c>
      <c r="C94" s="1150" t="s">
        <v>5316</v>
      </c>
    </row>
    <row r="95" spans="1:5" ht="30" x14ac:dyDescent="0.25">
      <c r="A95" s="1150" t="s">
        <v>5297</v>
      </c>
      <c r="B95" s="1150" t="s">
        <v>5316</v>
      </c>
      <c r="C95" s="1150" t="s">
        <v>5316</v>
      </c>
      <c r="D95" s="1150" t="s">
        <v>5316</v>
      </c>
      <c r="E95" s="1150" t="s">
        <v>5315</v>
      </c>
    </row>
    <row r="96" spans="1:5" x14ac:dyDescent="0.25">
      <c r="A96" s="1150" t="s">
        <v>5778</v>
      </c>
      <c r="B96" s="1150" t="s">
        <v>6174</v>
      </c>
      <c r="C96" s="1150" t="s">
        <v>6174</v>
      </c>
    </row>
    <row r="97" spans="1:5" x14ac:dyDescent="0.25">
      <c r="A97" s="1150" t="s">
        <v>5799</v>
      </c>
      <c r="B97" s="1150" t="s">
        <v>4596</v>
      </c>
      <c r="C97" s="1150" t="s">
        <v>4596</v>
      </c>
    </row>
    <row r="98" spans="1:5" x14ac:dyDescent="0.25">
      <c r="A98" s="1150" t="s">
        <v>5793</v>
      </c>
      <c r="B98" s="1150" t="s">
        <v>5850</v>
      </c>
      <c r="C98" s="1150" t="s">
        <v>5850</v>
      </c>
      <c r="D98" s="1150" t="s">
        <v>4619</v>
      </c>
      <c r="E98" s="1150" t="s">
        <v>5859</v>
      </c>
    </row>
    <row r="99" spans="1:5" x14ac:dyDescent="0.25">
      <c r="A99" s="1150" t="s">
        <v>5794</v>
      </c>
      <c r="B99" s="1150" t="s">
        <v>1584</v>
      </c>
      <c r="C99" s="1150" t="s">
        <v>1584</v>
      </c>
      <c r="D99" s="1150" t="s">
        <v>1584</v>
      </c>
      <c r="E99" s="1150" t="s">
        <v>5860</v>
      </c>
    </row>
    <row r="100" spans="1:5" x14ac:dyDescent="0.25">
      <c r="A100" s="1150" t="s">
        <v>5800</v>
      </c>
      <c r="B100" s="1150" t="s">
        <v>5851</v>
      </c>
      <c r="C100" s="1150" t="s">
        <v>5851</v>
      </c>
    </row>
    <row r="101" spans="1:5" x14ac:dyDescent="0.25">
      <c r="A101" s="1150" t="s">
        <v>2274</v>
      </c>
      <c r="B101" s="1150" t="s">
        <v>2277</v>
      </c>
      <c r="C101" s="1150" t="s">
        <v>2277</v>
      </c>
      <c r="D101" s="1150" t="s">
        <v>2275</v>
      </c>
      <c r="E101" s="1150" t="s">
        <v>4629</v>
      </c>
    </row>
    <row r="102" spans="1:5" ht="60" x14ac:dyDescent="0.25">
      <c r="A102" s="1150" t="s">
        <v>5815</v>
      </c>
      <c r="B102" s="1295" t="s">
        <v>6007</v>
      </c>
      <c r="C102" s="1295" t="s">
        <v>6007</v>
      </c>
      <c r="D102" s="1150" t="s">
        <v>5856</v>
      </c>
      <c r="E102" s="1150" t="s">
        <v>5861</v>
      </c>
    </row>
    <row r="103" spans="1:5" x14ac:dyDescent="0.25">
      <c r="A103" s="1150" t="s">
        <v>5801</v>
      </c>
      <c r="B103" s="1150" t="s">
        <v>5852</v>
      </c>
      <c r="C103" s="1150" t="s">
        <v>5852</v>
      </c>
    </row>
    <row r="104" spans="1:5" ht="30" x14ac:dyDescent="0.25">
      <c r="A104" s="1150" t="s">
        <v>5100</v>
      </c>
      <c r="B104" s="1150" t="s">
        <v>5077</v>
      </c>
      <c r="C104" s="1150" t="s">
        <v>5077</v>
      </c>
      <c r="D104" s="1150" t="s">
        <v>5077</v>
      </c>
      <c r="E104" s="1150" t="s">
        <v>5165</v>
      </c>
    </row>
    <row r="105" spans="1:5" x14ac:dyDescent="0.25">
      <c r="A105" s="1150" t="s">
        <v>5802</v>
      </c>
      <c r="B105" s="1150" t="s">
        <v>5814</v>
      </c>
      <c r="C105" s="1150" t="s">
        <v>5814</v>
      </c>
    </row>
    <row r="106" spans="1:5" x14ac:dyDescent="0.25">
      <c r="A106" s="1150" t="s">
        <v>2270</v>
      </c>
      <c r="B106" s="1150" t="s">
        <v>4626</v>
      </c>
      <c r="C106" s="1150" t="s">
        <v>4626</v>
      </c>
      <c r="D106" s="1150" t="s">
        <v>4627</v>
      </c>
      <c r="E106" s="1150" t="s">
        <v>4628</v>
      </c>
    </row>
    <row r="107" spans="1:5" ht="45" x14ac:dyDescent="0.25">
      <c r="A107" s="1150" t="s">
        <v>5402</v>
      </c>
      <c r="B107" s="1150" t="s">
        <v>5434</v>
      </c>
      <c r="C107" s="1150" t="s">
        <v>5434</v>
      </c>
      <c r="D107" s="1150" t="s">
        <v>5435</v>
      </c>
      <c r="E107" s="1150" t="s">
        <v>5436</v>
      </c>
    </row>
    <row r="108" spans="1:5" ht="45" x14ac:dyDescent="0.25">
      <c r="A108" s="1150" t="s">
        <v>2252</v>
      </c>
      <c r="B108" s="1150" t="s">
        <v>4613</v>
      </c>
      <c r="C108" s="1150" t="s">
        <v>4613</v>
      </c>
      <c r="D108" s="1150" t="s">
        <v>4614</v>
      </c>
      <c r="E108" s="1150" t="s">
        <v>4615</v>
      </c>
    </row>
    <row r="109" spans="1:5" x14ac:dyDescent="0.25">
      <c r="A109" s="1150" t="s">
        <v>2256</v>
      </c>
      <c r="B109" s="1150" t="s">
        <v>4616</v>
      </c>
      <c r="C109" s="1150" t="s">
        <v>4616</v>
      </c>
      <c r="D109" s="1150" t="s">
        <v>4617</v>
      </c>
      <c r="E109" s="1150" t="s">
        <v>4618</v>
      </c>
    </row>
    <row r="110" spans="1:5" ht="45" x14ac:dyDescent="0.25">
      <c r="A110" s="1150" t="s">
        <v>2266</v>
      </c>
      <c r="B110" s="1150" t="s">
        <v>4623</v>
      </c>
      <c r="C110" s="1150" t="s">
        <v>4623</v>
      </c>
      <c r="D110" s="1150" t="s">
        <v>4624</v>
      </c>
      <c r="E110" s="1150" t="s">
        <v>4625</v>
      </c>
    </row>
    <row r="111" spans="1:5" x14ac:dyDescent="0.25">
      <c r="A111" s="1150" t="s">
        <v>5909</v>
      </c>
      <c r="B111" s="1150" t="s">
        <v>5911</v>
      </c>
      <c r="C111" s="1150" t="s">
        <v>5911</v>
      </c>
    </row>
    <row r="112" spans="1:5" x14ac:dyDescent="0.25">
      <c r="A112" s="1150" t="s">
        <v>2629</v>
      </c>
      <c r="D112" s="1150" t="s">
        <v>4630</v>
      </c>
      <c r="E112" s="1150" t="s">
        <v>4631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4980</v>
      </c>
      <c r="C119" s="1150" t="s">
        <v>4981</v>
      </c>
      <c r="D119" s="1150" t="s">
        <v>4981</v>
      </c>
      <c r="E119" s="1150" t="s">
        <v>4632</v>
      </c>
    </row>
    <row r="120" spans="1:5" ht="45" x14ac:dyDescent="0.25">
      <c r="A120" s="1150" t="s">
        <v>2845</v>
      </c>
      <c r="B120" s="1150" t="s">
        <v>4677</v>
      </c>
      <c r="C120" s="1150" t="s">
        <v>4677</v>
      </c>
      <c r="D120" s="1150" t="s">
        <v>4678</v>
      </c>
      <c r="E120" s="1150" t="s">
        <v>4679</v>
      </c>
    </row>
    <row r="121" spans="1:5" x14ac:dyDescent="0.25">
      <c r="A121" s="1150" t="s">
        <v>5803</v>
      </c>
      <c r="B121" s="1150" t="s">
        <v>5853</v>
      </c>
      <c r="C121" s="1150" t="s">
        <v>5853</v>
      </c>
    </row>
    <row r="122" spans="1:5" x14ac:dyDescent="0.25">
      <c r="A122" s="1150" t="s">
        <v>2262</v>
      </c>
      <c r="B122" s="1150" t="s">
        <v>4620</v>
      </c>
      <c r="C122" s="1150" t="s">
        <v>4620</v>
      </c>
      <c r="D122" s="1150" t="s">
        <v>4621</v>
      </c>
      <c r="E122" s="1150" t="s">
        <v>4622</v>
      </c>
    </row>
    <row r="123" spans="1:5" x14ac:dyDescent="0.25">
      <c r="A123" s="1150" t="s">
        <v>5786</v>
      </c>
      <c r="B123" s="1150" t="s">
        <v>5854</v>
      </c>
      <c r="C123" s="1150" t="s">
        <v>5854</v>
      </c>
      <c r="D123" s="1150" t="s">
        <v>5857</v>
      </c>
      <c r="E123" s="1150" t="s">
        <v>5862</v>
      </c>
    </row>
    <row r="124" spans="1:5" x14ac:dyDescent="0.25">
      <c r="A124" s="1150" t="s">
        <v>5780</v>
      </c>
      <c r="B124" s="1150" t="s">
        <v>5855</v>
      </c>
      <c r="C124" s="1150" t="s">
        <v>5855</v>
      </c>
      <c r="D124" s="1150" t="s">
        <v>5858</v>
      </c>
      <c r="E124" s="1150" t="s">
        <v>5863</v>
      </c>
    </row>
    <row r="125" spans="1:5" x14ac:dyDescent="0.25">
      <c r="A125" s="1150" t="s">
        <v>5979</v>
      </c>
      <c r="B125" s="1150" t="s">
        <v>6141</v>
      </c>
      <c r="C125" s="1150" t="s">
        <v>6141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5316</v>
      </c>
      <c r="C132" s="1150" t="s">
        <v>5316</v>
      </c>
    </row>
    <row r="133" spans="1:5" x14ac:dyDescent="0.25">
      <c r="A133" s="1150" t="s">
        <v>5796</v>
      </c>
      <c r="B133" s="1150" t="s">
        <v>6150</v>
      </c>
      <c r="C133" s="1150" t="s">
        <v>6150</v>
      </c>
      <c r="D133" s="1150" t="s">
        <v>6176</v>
      </c>
      <c r="E133" s="1150" t="s">
        <v>6176</v>
      </c>
    </row>
    <row r="134" spans="1:5" ht="30" x14ac:dyDescent="0.25">
      <c r="A134" s="1150" t="s">
        <v>5784</v>
      </c>
      <c r="B134" s="1150" t="s">
        <v>5316</v>
      </c>
      <c r="C134" s="1150" t="s">
        <v>5316</v>
      </c>
      <c r="D134" s="1150" t="s">
        <v>5316</v>
      </c>
      <c r="E134" s="1150" t="s">
        <v>5315</v>
      </c>
    </row>
    <row r="135" spans="1:5" x14ac:dyDescent="0.25">
      <c r="A135" s="1150" t="s">
        <v>5990</v>
      </c>
      <c r="B135" s="1150" t="s">
        <v>1703</v>
      </c>
      <c r="C135" s="1150" t="s">
        <v>1703</v>
      </c>
    </row>
    <row r="136" spans="1:5" x14ac:dyDescent="0.25">
      <c r="A136" s="1150" t="s">
        <v>5991</v>
      </c>
      <c r="B136" s="1150" t="s">
        <v>6142</v>
      </c>
      <c r="C136" s="1150" t="s">
        <v>6142</v>
      </c>
    </row>
    <row r="137" spans="1:5" ht="30" x14ac:dyDescent="0.25">
      <c r="A137" s="1150" t="s">
        <v>5992</v>
      </c>
      <c r="B137" s="1150" t="s">
        <v>6143</v>
      </c>
      <c r="C137" s="1150" t="s">
        <v>6143</v>
      </c>
      <c r="D137" s="1150" t="s">
        <v>6156</v>
      </c>
      <c r="E137" s="1150" t="s">
        <v>6161</v>
      </c>
    </row>
    <row r="138" spans="1:5" ht="30" x14ac:dyDescent="0.25">
      <c r="A138" s="1150" t="s">
        <v>5998</v>
      </c>
      <c r="B138" s="1150" t="s">
        <v>6144</v>
      </c>
      <c r="C138" s="1150" t="s">
        <v>6144</v>
      </c>
      <c r="D138" s="1150" t="s">
        <v>6157</v>
      </c>
      <c r="E138" s="1150" t="s">
        <v>6162</v>
      </c>
    </row>
    <row r="139" spans="1:5" x14ac:dyDescent="0.25">
      <c r="A139" s="1150" t="s">
        <v>5994</v>
      </c>
      <c r="B139" s="1150" t="s">
        <v>6145</v>
      </c>
      <c r="C139" s="1150" t="s">
        <v>6145</v>
      </c>
      <c r="D139" s="1150" t="s">
        <v>6158</v>
      </c>
      <c r="E139" s="1150" t="s">
        <v>6163</v>
      </c>
    </row>
    <row r="140" spans="1:5" x14ac:dyDescent="0.25">
      <c r="A140" s="1150" t="s">
        <v>6005</v>
      </c>
      <c r="B140" s="1150" t="s">
        <v>6146</v>
      </c>
      <c r="C140" s="1150" t="s">
        <v>6146</v>
      </c>
    </row>
    <row r="141" spans="1:5" x14ac:dyDescent="0.25">
      <c r="A141" s="1150" t="s">
        <v>6008</v>
      </c>
      <c r="B141" s="1150" t="s">
        <v>6147</v>
      </c>
      <c r="C141" s="1150" t="s">
        <v>6147</v>
      </c>
    </row>
    <row r="142" spans="1:5" ht="30" x14ac:dyDescent="0.25">
      <c r="A142" s="1150" t="s">
        <v>6010</v>
      </c>
      <c r="B142" s="1150" t="s">
        <v>6148</v>
      </c>
      <c r="C142" s="1150" t="s">
        <v>6148</v>
      </c>
      <c r="D142" s="1150" t="s">
        <v>6159</v>
      </c>
      <c r="E142" s="1150" t="s">
        <v>6164</v>
      </c>
    </row>
    <row r="143" spans="1:5" ht="30" x14ac:dyDescent="0.25">
      <c r="A143" s="1150" t="s">
        <v>6011</v>
      </c>
      <c r="B143" s="1150" t="s">
        <v>6149</v>
      </c>
      <c r="C143" s="1150" t="s">
        <v>6149</v>
      </c>
      <c r="D143" s="1150" t="s">
        <v>6160</v>
      </c>
      <c r="E143" s="1150" t="s">
        <v>6165</v>
      </c>
    </row>
    <row r="144" spans="1:5" x14ac:dyDescent="0.25">
      <c r="A144" s="1150" t="s">
        <v>5988</v>
      </c>
      <c r="B144" s="1150" t="s">
        <v>5316</v>
      </c>
      <c r="C144" s="1150" t="s">
        <v>5316</v>
      </c>
    </row>
    <row r="145" spans="1:5" ht="30" x14ac:dyDescent="0.25">
      <c r="A145" s="1150" t="s">
        <v>5989</v>
      </c>
      <c r="B145" s="1150" t="s">
        <v>5316</v>
      </c>
      <c r="C145" s="1150" t="s">
        <v>5316</v>
      </c>
      <c r="D145" s="1150" t="s">
        <v>5316</v>
      </c>
      <c r="E145" s="1150" t="s">
        <v>6166</v>
      </c>
    </row>
    <row r="146" spans="1:5" x14ac:dyDescent="0.25">
      <c r="A146" s="1150" t="s">
        <v>2291</v>
      </c>
      <c r="B146" s="1150" t="s">
        <v>4982</v>
      </c>
      <c r="C146" s="1150" t="s">
        <v>4982</v>
      </c>
    </row>
    <row r="147" spans="1:5" x14ac:dyDescent="0.25">
      <c r="A147" s="1150" t="s">
        <v>2292</v>
      </c>
      <c r="B147" s="1150" t="s">
        <v>2293</v>
      </c>
      <c r="C147" s="1150" t="s">
        <v>2293</v>
      </c>
    </row>
    <row r="148" spans="1:5" ht="30" x14ac:dyDescent="0.25">
      <c r="A148" s="1150" t="s">
        <v>2294</v>
      </c>
      <c r="B148" s="1150" t="s">
        <v>4555</v>
      </c>
      <c r="C148" s="1150" t="s">
        <v>4555</v>
      </c>
      <c r="D148" s="1150" t="s">
        <v>4633</v>
      </c>
      <c r="E148" s="1150" t="s">
        <v>4634</v>
      </c>
    </row>
    <row r="149" spans="1:5" ht="30" x14ac:dyDescent="0.25">
      <c r="A149" s="1150" t="s">
        <v>2298</v>
      </c>
      <c r="B149" s="1150" t="s">
        <v>4575</v>
      </c>
      <c r="C149" s="1150" t="s">
        <v>4575</v>
      </c>
      <c r="D149" s="1150" t="s">
        <v>4635</v>
      </c>
      <c r="E149" s="1150" t="s">
        <v>4636</v>
      </c>
    </row>
    <row r="150" spans="1:5" ht="30" x14ac:dyDescent="0.25">
      <c r="A150" s="1150" t="s">
        <v>2299</v>
      </c>
      <c r="B150" s="1150" t="s">
        <v>4637</v>
      </c>
      <c r="C150" s="1150" t="s">
        <v>4637</v>
      </c>
      <c r="D150" s="1150" t="s">
        <v>4638</v>
      </c>
      <c r="E150" s="1150" t="s">
        <v>4639</v>
      </c>
    </row>
    <row r="151" spans="1:5" x14ac:dyDescent="0.25">
      <c r="A151" s="1150" t="s">
        <v>2303</v>
      </c>
      <c r="B151" s="1150" t="s">
        <v>1866</v>
      </c>
      <c r="C151" s="1150" t="s">
        <v>1866</v>
      </c>
    </row>
    <row r="152" spans="1:5" x14ac:dyDescent="0.25">
      <c r="A152" s="1150" t="s">
        <v>2304</v>
      </c>
      <c r="B152" s="1150" t="s">
        <v>4640</v>
      </c>
      <c r="C152" s="1150" t="s">
        <v>4641</v>
      </c>
      <c r="E152" s="1150" t="s">
        <v>4983</v>
      </c>
    </row>
    <row r="153" spans="1:5" x14ac:dyDescent="0.25">
      <c r="A153" s="1150" t="s">
        <v>2307</v>
      </c>
      <c r="B153" s="1150" t="s">
        <v>4642</v>
      </c>
      <c r="C153" s="1150" t="s">
        <v>4643</v>
      </c>
      <c r="D153" s="1150" t="s">
        <v>4644</v>
      </c>
      <c r="E153" s="1150" t="s">
        <v>4645</v>
      </c>
    </row>
    <row r="154" spans="1:5" x14ac:dyDescent="0.25">
      <c r="A154" s="1150" t="s">
        <v>2311</v>
      </c>
      <c r="B154" s="1150" t="s">
        <v>2494</v>
      </c>
      <c r="C154" s="1150" t="s">
        <v>4646</v>
      </c>
      <c r="E154" s="1150" t="s">
        <v>4647</v>
      </c>
    </row>
    <row r="155" spans="1:5" x14ac:dyDescent="0.25">
      <c r="A155" s="1150" t="s">
        <v>2454</v>
      </c>
      <c r="B155" s="1150" t="s">
        <v>4648</v>
      </c>
      <c r="C155" s="1150" t="s">
        <v>4648</v>
      </c>
    </row>
    <row r="156" spans="1:5" ht="60" x14ac:dyDescent="0.25">
      <c r="A156" s="1150" t="s">
        <v>2314</v>
      </c>
      <c r="B156" s="1150" t="s">
        <v>4648</v>
      </c>
      <c r="C156" s="1150" t="s">
        <v>4648</v>
      </c>
      <c r="D156" s="1150" t="s">
        <v>4648</v>
      </c>
      <c r="E156" s="1150" t="s">
        <v>4649</v>
      </c>
    </row>
    <row r="157" spans="1:5" x14ac:dyDescent="0.25">
      <c r="A157" s="1150" t="s">
        <v>2316</v>
      </c>
      <c r="B157" s="1150" t="s">
        <v>4650</v>
      </c>
      <c r="C157" s="1150" t="s">
        <v>4650</v>
      </c>
      <c r="E157" s="1150" t="s">
        <v>4618</v>
      </c>
    </row>
    <row r="158" spans="1:5" x14ac:dyDescent="0.25">
      <c r="A158" s="1150" t="s">
        <v>2318</v>
      </c>
      <c r="B158" s="1150" t="s">
        <v>4651</v>
      </c>
      <c r="C158" s="1150" t="s">
        <v>4651</v>
      </c>
    </row>
    <row r="159" spans="1:5" x14ac:dyDescent="0.25">
      <c r="A159" s="1150" t="s">
        <v>2320</v>
      </c>
      <c r="B159" s="1150" t="s">
        <v>4651</v>
      </c>
      <c r="C159" s="1150" t="s">
        <v>4652</v>
      </c>
      <c r="D159" s="1150" t="s">
        <v>4653</v>
      </c>
    </row>
    <row r="160" spans="1:5" ht="45" x14ac:dyDescent="0.25">
      <c r="A160" s="1150" t="s">
        <v>2322</v>
      </c>
      <c r="B160" s="1150" t="s">
        <v>4654</v>
      </c>
      <c r="C160" s="1150" t="s">
        <v>4654</v>
      </c>
      <c r="D160" s="1150" t="s">
        <v>4655</v>
      </c>
      <c r="E160" s="1150" t="s">
        <v>4656</v>
      </c>
    </row>
    <row r="161" spans="1:5" ht="45" x14ac:dyDescent="0.25">
      <c r="A161" s="1150" t="s">
        <v>2325</v>
      </c>
      <c r="B161" s="1150" t="s">
        <v>4657</v>
      </c>
      <c r="C161" s="1150" t="s">
        <v>4657</v>
      </c>
      <c r="D161" s="1150" t="s">
        <v>4657</v>
      </c>
      <c r="E161" s="1150" t="s">
        <v>4658</v>
      </c>
    </row>
    <row r="162" spans="1:5" ht="30" x14ac:dyDescent="0.25">
      <c r="A162" s="1150" t="s">
        <v>2327</v>
      </c>
      <c r="B162" s="1150" t="s">
        <v>4984</v>
      </c>
      <c r="C162" s="1150" t="s">
        <v>4984</v>
      </c>
      <c r="D162" s="1150" t="s">
        <v>4659</v>
      </c>
      <c r="E162" s="1150" t="s">
        <v>4660</v>
      </c>
    </row>
    <row r="163" spans="1:5" ht="45" x14ac:dyDescent="0.25">
      <c r="A163" s="1150" t="s">
        <v>2330</v>
      </c>
      <c r="B163" s="1150" t="s">
        <v>4661</v>
      </c>
      <c r="C163" s="1150" t="s">
        <v>4661</v>
      </c>
      <c r="D163" s="1150" t="s">
        <v>4662</v>
      </c>
      <c r="E163" s="1150" t="s">
        <v>4663</v>
      </c>
    </row>
    <row r="164" spans="1:5" ht="75" x14ac:dyDescent="0.25">
      <c r="A164" s="1150" t="s">
        <v>2333</v>
      </c>
      <c r="B164" s="1150" t="s">
        <v>4664</v>
      </c>
      <c r="C164" s="1150" t="s">
        <v>4664</v>
      </c>
      <c r="D164" s="1150" t="s">
        <v>4664</v>
      </c>
      <c r="E164" s="1150" t="s">
        <v>4985</v>
      </c>
    </row>
    <row r="165" spans="1:5" x14ac:dyDescent="0.25">
      <c r="A165" s="1150" t="s">
        <v>2335</v>
      </c>
      <c r="B165" s="1150" t="s">
        <v>4665</v>
      </c>
      <c r="C165" s="1150" t="s">
        <v>4665</v>
      </c>
      <c r="D165" s="1150" t="s">
        <v>4665</v>
      </c>
    </row>
    <row r="166" spans="1:5" ht="150" x14ac:dyDescent="0.25">
      <c r="A166" s="1150" t="s">
        <v>2032</v>
      </c>
      <c r="B166" s="1150" t="s">
        <v>4666</v>
      </c>
      <c r="C166" s="1150" t="s">
        <v>4667</v>
      </c>
      <c r="D166" s="1150" t="s">
        <v>4667</v>
      </c>
      <c r="E166" s="1150" t="s">
        <v>4668</v>
      </c>
    </row>
    <row r="167" spans="1:5" ht="165" x14ac:dyDescent="0.25">
      <c r="A167" s="1150" t="s">
        <v>2848</v>
      </c>
      <c r="B167" s="1150" t="s">
        <v>4666</v>
      </c>
      <c r="C167" s="1150" t="s">
        <v>4667</v>
      </c>
      <c r="D167" s="1150" t="s">
        <v>4667</v>
      </c>
      <c r="E167" s="1150" t="s">
        <v>4669</v>
      </c>
    </row>
    <row r="168" spans="1:5" ht="150" x14ac:dyDescent="0.25">
      <c r="A168" s="1150" t="s">
        <v>2033</v>
      </c>
      <c r="B168" s="1150" t="s">
        <v>4670</v>
      </c>
      <c r="C168" s="1150" t="s">
        <v>4671</v>
      </c>
      <c r="D168" s="1150" t="s">
        <v>4671</v>
      </c>
      <c r="E168" s="1150" t="s">
        <v>4672</v>
      </c>
    </row>
    <row r="169" spans="1:5" ht="165" x14ac:dyDescent="0.25">
      <c r="A169" s="1150" t="s">
        <v>2849</v>
      </c>
      <c r="B169" s="1150" t="s">
        <v>4670</v>
      </c>
      <c r="C169" s="1150" t="s">
        <v>4671</v>
      </c>
      <c r="D169" s="1150" t="s">
        <v>4671</v>
      </c>
      <c r="E169" s="1150" t="s">
        <v>4673</v>
      </c>
    </row>
    <row r="170" spans="1:5" ht="300" x14ac:dyDescent="0.25">
      <c r="A170" s="1150" t="s">
        <v>2017</v>
      </c>
      <c r="B170" s="1150" t="s">
        <v>4674</v>
      </c>
      <c r="C170" s="1150" t="s">
        <v>4675</v>
      </c>
      <c r="D170" s="1150" t="s">
        <v>4675</v>
      </c>
      <c r="E170" s="1150" t="s">
        <v>4676</v>
      </c>
    </row>
    <row r="171" spans="1:5" x14ac:dyDescent="0.25">
      <c r="A171" s="1150" t="s">
        <v>2337</v>
      </c>
      <c r="B171" s="1150" t="s">
        <v>4680</v>
      </c>
      <c r="C171" s="1150" t="s">
        <v>4680</v>
      </c>
    </row>
    <row r="172" spans="1:5" x14ac:dyDescent="0.25">
      <c r="A172" s="1150" t="s">
        <v>2023</v>
      </c>
      <c r="B172" s="1150" t="s">
        <v>4681</v>
      </c>
      <c r="C172" s="1150" t="s">
        <v>4682</v>
      </c>
      <c r="D172" s="1150" t="s">
        <v>4683</v>
      </c>
      <c r="E172" s="1150" t="s">
        <v>4684</v>
      </c>
    </row>
    <row r="173" spans="1:5" x14ac:dyDescent="0.25">
      <c r="A173" s="1150" t="s">
        <v>2024</v>
      </c>
      <c r="B173" s="1150" t="s">
        <v>4685</v>
      </c>
      <c r="C173" s="1150" t="s">
        <v>4686</v>
      </c>
      <c r="D173" s="1150" t="s">
        <v>4687</v>
      </c>
      <c r="E173" s="1150" t="s">
        <v>4688</v>
      </c>
    </row>
    <row r="174" spans="1:5" x14ac:dyDescent="0.25">
      <c r="A174" s="1150" t="s">
        <v>2025</v>
      </c>
      <c r="B174" s="1150" t="s">
        <v>4689</v>
      </c>
      <c r="C174" s="1150" t="s">
        <v>4690</v>
      </c>
      <c r="D174" s="1150" t="s">
        <v>4691</v>
      </c>
      <c r="E174" s="1150" t="s">
        <v>4692</v>
      </c>
    </row>
    <row r="175" spans="1:5" x14ac:dyDescent="0.25">
      <c r="A175" s="1150" t="s">
        <v>2341</v>
      </c>
      <c r="B175" s="1150" t="s">
        <v>4693</v>
      </c>
      <c r="C175" s="1150" t="s">
        <v>4693</v>
      </c>
      <c r="D175" s="1150" t="s">
        <v>4693</v>
      </c>
      <c r="E175" s="1150" t="s">
        <v>4694</v>
      </c>
    </row>
    <row r="176" spans="1:5" x14ac:dyDescent="0.25">
      <c r="A176" s="1150" t="s">
        <v>2344</v>
      </c>
      <c r="B176" s="1150" t="s">
        <v>2345</v>
      </c>
      <c r="C176" s="1150" t="s">
        <v>2345</v>
      </c>
      <c r="D176" s="1150" t="s">
        <v>2345</v>
      </c>
      <c r="E176" s="1150" t="s">
        <v>4695</v>
      </c>
    </row>
    <row r="177" spans="1:5" x14ac:dyDescent="0.25">
      <c r="A177" s="1150" t="s">
        <v>2347</v>
      </c>
      <c r="B177" s="1150" t="s">
        <v>4696</v>
      </c>
      <c r="C177" s="1150" t="s">
        <v>4696</v>
      </c>
      <c r="D177" s="1150" t="s">
        <v>4697</v>
      </c>
      <c r="E177" s="1150" t="s">
        <v>4698</v>
      </c>
    </row>
    <row r="178" spans="1:5" x14ac:dyDescent="0.25">
      <c r="A178" s="1150" t="s">
        <v>2350</v>
      </c>
      <c r="B178" s="1150" t="s">
        <v>4699</v>
      </c>
      <c r="C178" s="1150" t="s">
        <v>4699</v>
      </c>
      <c r="D178" s="1150" t="s">
        <v>4700</v>
      </c>
      <c r="E178" s="1150" t="s">
        <v>4701</v>
      </c>
    </row>
    <row r="179" spans="1:5" x14ac:dyDescent="0.25">
      <c r="A179" s="1150" t="s">
        <v>2353</v>
      </c>
      <c r="B179" s="1150" t="s">
        <v>4986</v>
      </c>
      <c r="C179" s="1150" t="s">
        <v>4986</v>
      </c>
      <c r="D179" s="1150" t="s">
        <v>4986</v>
      </c>
      <c r="E179" s="1150" t="s">
        <v>4702</v>
      </c>
    </row>
    <row r="180" spans="1:5" x14ac:dyDescent="0.25">
      <c r="A180" s="1150" t="s">
        <v>2356</v>
      </c>
      <c r="B180" s="1150" t="s">
        <v>4987</v>
      </c>
      <c r="C180" s="1150" t="s">
        <v>4987</v>
      </c>
      <c r="D180" s="1150" t="s">
        <v>4987</v>
      </c>
      <c r="E180" s="1150" t="s">
        <v>4703</v>
      </c>
    </row>
    <row r="181" spans="1:5" ht="60" x14ac:dyDescent="0.25">
      <c r="A181" s="1150" t="s">
        <v>2026</v>
      </c>
      <c r="B181" s="1150" t="s">
        <v>4988</v>
      </c>
      <c r="C181" s="1150" t="s">
        <v>4989</v>
      </c>
      <c r="D181" s="1150" t="s">
        <v>4988</v>
      </c>
      <c r="E181" s="1150" t="s">
        <v>4990</v>
      </c>
    </row>
    <row r="182" spans="1:5" ht="45" x14ac:dyDescent="0.25">
      <c r="A182" s="1150" t="s">
        <v>2027</v>
      </c>
      <c r="B182" s="1150" t="s">
        <v>2602</v>
      </c>
      <c r="C182" s="1150" t="s">
        <v>4704</v>
      </c>
      <c r="D182" s="1150" t="s">
        <v>4704</v>
      </c>
      <c r="E182" s="1150" t="s">
        <v>4705</v>
      </c>
    </row>
    <row r="183" spans="1:5" x14ac:dyDescent="0.25">
      <c r="A183" s="1150" t="s">
        <v>2363</v>
      </c>
      <c r="B183" s="1150" t="s">
        <v>4706</v>
      </c>
      <c r="C183" s="1150" t="s">
        <v>4706</v>
      </c>
    </row>
    <row r="184" spans="1:5" x14ac:dyDescent="0.25">
      <c r="A184" s="1150" t="s">
        <v>2029</v>
      </c>
      <c r="B184" s="1150" t="s">
        <v>4707</v>
      </c>
      <c r="C184" s="1150" t="s">
        <v>4708</v>
      </c>
      <c r="D184" s="1150" t="s">
        <v>4708</v>
      </c>
      <c r="E184" s="1150" t="s">
        <v>4709</v>
      </c>
    </row>
    <row r="185" spans="1:5" x14ac:dyDescent="0.25">
      <c r="A185" s="1150" t="s">
        <v>2030</v>
      </c>
      <c r="B185" s="1150" t="s">
        <v>4710</v>
      </c>
      <c r="C185" s="1150" t="s">
        <v>4711</v>
      </c>
      <c r="D185" s="1150" t="s">
        <v>4711</v>
      </c>
      <c r="E185" s="1150" t="s">
        <v>4712</v>
      </c>
    </row>
    <row r="186" spans="1:5" x14ac:dyDescent="0.25">
      <c r="A186" s="1150" t="s">
        <v>2031</v>
      </c>
      <c r="B186" s="1150" t="s">
        <v>4713</v>
      </c>
      <c r="C186" s="1150" t="s">
        <v>4714</v>
      </c>
      <c r="D186" s="1150" t="s">
        <v>4714</v>
      </c>
      <c r="E186" s="1150" t="s">
        <v>4715</v>
      </c>
    </row>
    <row r="187" spans="1:5" x14ac:dyDescent="0.25">
      <c r="A187" s="1150" t="s">
        <v>2018</v>
      </c>
      <c r="B187" s="1150" t="s">
        <v>4689</v>
      </c>
      <c r="C187" s="1150" t="s">
        <v>4716</v>
      </c>
      <c r="D187" s="1150" t="s">
        <v>4716</v>
      </c>
      <c r="E187" s="1150" t="s">
        <v>4717</v>
      </c>
    </row>
    <row r="188" spans="1:5" ht="45" x14ac:dyDescent="0.25">
      <c r="A188" s="1150" t="s">
        <v>2019</v>
      </c>
      <c r="B188" s="1150" t="s">
        <v>4718</v>
      </c>
      <c r="C188" s="1150" t="s">
        <v>4719</v>
      </c>
      <c r="E188" s="1150" t="s">
        <v>4720</v>
      </c>
    </row>
    <row r="189" spans="1:5" x14ac:dyDescent="0.25">
      <c r="A189" s="1150" t="s">
        <v>2020</v>
      </c>
      <c r="B189" s="1150" t="s">
        <v>4721</v>
      </c>
      <c r="C189" s="1150" t="s">
        <v>4722</v>
      </c>
      <c r="D189" s="1150" t="s">
        <v>4722</v>
      </c>
      <c r="E189" s="1150" t="s">
        <v>4723</v>
      </c>
    </row>
    <row r="190" spans="1:5" x14ac:dyDescent="0.25">
      <c r="A190" s="1150" t="s">
        <v>2370</v>
      </c>
      <c r="B190" s="1150" t="s">
        <v>4724</v>
      </c>
      <c r="C190" s="1150" t="s">
        <v>4725</v>
      </c>
      <c r="D190" s="1150" t="s">
        <v>4725</v>
      </c>
      <c r="E190" s="1150" t="s">
        <v>4991</v>
      </c>
    </row>
    <row r="191" spans="1:5" x14ac:dyDescent="0.25">
      <c r="A191" s="1150" t="s">
        <v>2371</v>
      </c>
      <c r="B191" s="1150" t="s">
        <v>4689</v>
      </c>
      <c r="C191" s="1150" t="s">
        <v>4725</v>
      </c>
      <c r="D191" s="1150" t="s">
        <v>4725</v>
      </c>
      <c r="E191" s="1150" t="s">
        <v>4726</v>
      </c>
    </row>
    <row r="192" spans="1:5" x14ac:dyDescent="0.25">
      <c r="A192" s="1150" t="s">
        <v>2373</v>
      </c>
      <c r="B192" s="1150" t="s">
        <v>4727</v>
      </c>
      <c r="C192" s="1150" t="s">
        <v>4728</v>
      </c>
      <c r="D192" s="1150" t="s">
        <v>4728</v>
      </c>
      <c r="E192" s="1150" t="s">
        <v>4992</v>
      </c>
    </row>
    <row r="193" spans="1:5" x14ac:dyDescent="0.25">
      <c r="A193" s="1150" t="s">
        <v>2374</v>
      </c>
      <c r="B193" s="1150" t="s">
        <v>4689</v>
      </c>
      <c r="C193" s="1150" t="s">
        <v>4728</v>
      </c>
      <c r="D193" s="1150" t="s">
        <v>4728</v>
      </c>
      <c r="E193" s="1150" t="s">
        <v>4729</v>
      </c>
    </row>
    <row r="194" spans="1:5" ht="30" x14ac:dyDescent="0.25">
      <c r="A194" s="1150" t="s">
        <v>2376</v>
      </c>
      <c r="B194" s="1150" t="s">
        <v>3117</v>
      </c>
      <c r="C194" s="1150" t="s">
        <v>4730</v>
      </c>
      <c r="D194" s="1150" t="s">
        <v>4730</v>
      </c>
      <c r="E194" s="1150" t="s">
        <v>4731</v>
      </c>
    </row>
    <row r="195" spans="1:5" ht="30" x14ac:dyDescent="0.25">
      <c r="A195" s="1150" t="s">
        <v>2379</v>
      </c>
      <c r="B195" s="1150" t="s">
        <v>4993</v>
      </c>
      <c r="C195" s="1150" t="s">
        <v>4732</v>
      </c>
      <c r="D195" s="1150" t="s">
        <v>4732</v>
      </c>
      <c r="E195" s="1150" t="s">
        <v>4733</v>
      </c>
    </row>
    <row r="196" spans="1:5" ht="75" x14ac:dyDescent="0.25">
      <c r="A196" s="1150" t="s">
        <v>5064</v>
      </c>
      <c r="B196" s="1150" t="s">
        <v>4753</v>
      </c>
      <c r="C196" s="1150" t="s">
        <v>5062</v>
      </c>
      <c r="D196" s="1150" t="s">
        <v>5062</v>
      </c>
      <c r="E196" s="1150" t="s">
        <v>5061</v>
      </c>
    </row>
    <row r="197" spans="1:5" x14ac:dyDescent="0.25">
      <c r="A197" s="1150" t="s">
        <v>2382</v>
      </c>
      <c r="B197" s="1150" t="s">
        <v>4734</v>
      </c>
      <c r="C197" s="1150" t="s">
        <v>4734</v>
      </c>
    </row>
    <row r="198" spans="1:5" ht="30" x14ac:dyDescent="0.25">
      <c r="A198" s="1150" t="s">
        <v>2384</v>
      </c>
      <c r="B198" s="1150" t="s">
        <v>4735</v>
      </c>
      <c r="C198" s="1150" t="s">
        <v>4735</v>
      </c>
      <c r="D198" s="1150" t="s">
        <v>4735</v>
      </c>
      <c r="E198" s="1150" t="s">
        <v>4736</v>
      </c>
    </row>
    <row r="199" spans="1:5" ht="135" x14ac:dyDescent="0.25">
      <c r="A199" s="1150" t="s">
        <v>2021</v>
      </c>
      <c r="B199" s="1150" t="s">
        <v>4737</v>
      </c>
      <c r="C199" s="1150" t="s">
        <v>4738</v>
      </c>
      <c r="D199" s="1150" t="s">
        <v>4738</v>
      </c>
      <c r="E199" s="1150" t="s">
        <v>4739</v>
      </c>
    </row>
    <row r="200" spans="1:5" ht="390" x14ac:dyDescent="0.25">
      <c r="A200" s="1150" t="s">
        <v>2022</v>
      </c>
      <c r="B200" s="1150" t="s">
        <v>2860</v>
      </c>
      <c r="C200" s="1150" t="s">
        <v>4740</v>
      </c>
      <c r="D200" s="1150" t="s">
        <v>4741</v>
      </c>
      <c r="E200" s="1150" t="s">
        <v>4742</v>
      </c>
    </row>
    <row r="201" spans="1:5" x14ac:dyDescent="0.25">
      <c r="A201" s="1150" t="s">
        <v>2640</v>
      </c>
    </row>
    <row r="202" spans="1:5" x14ac:dyDescent="0.25">
      <c r="A202" s="1150" t="s">
        <v>2641</v>
      </c>
      <c r="B202" s="1150" t="s">
        <v>4743</v>
      </c>
      <c r="C202" s="1150" t="s">
        <v>4743</v>
      </c>
    </row>
    <row r="203" spans="1:5" x14ac:dyDescent="0.25">
      <c r="A203" s="1150" t="s">
        <v>2642</v>
      </c>
      <c r="B203" s="1150" t="s">
        <v>4744</v>
      </c>
      <c r="C203" s="1150" t="s">
        <v>4744</v>
      </c>
    </row>
    <row r="204" spans="1:5" x14ac:dyDescent="0.25">
      <c r="A204" s="1150" t="s">
        <v>2643</v>
      </c>
      <c r="B204" s="1150" t="s">
        <v>4745</v>
      </c>
      <c r="C204" s="1150" t="s">
        <v>4745</v>
      </c>
    </row>
    <row r="205" spans="1:5" x14ac:dyDescent="0.25">
      <c r="A205" s="1150" t="s">
        <v>2644</v>
      </c>
      <c r="B205" s="1150" t="s">
        <v>4746</v>
      </c>
      <c r="C205" s="1150" t="s">
        <v>4746</v>
      </c>
    </row>
    <row r="206" spans="1:5" x14ac:dyDescent="0.25">
      <c r="A206" s="1150" t="s">
        <v>2645</v>
      </c>
      <c r="B206" s="1150" t="s">
        <v>4747</v>
      </c>
      <c r="C206" s="1150" t="s">
        <v>4747</v>
      </c>
    </row>
    <row r="207" spans="1:5" ht="30" x14ac:dyDescent="0.25">
      <c r="A207" s="1150" t="s">
        <v>2040</v>
      </c>
      <c r="B207" s="1150" t="s">
        <v>4606</v>
      </c>
      <c r="C207" s="1150" t="s">
        <v>4748</v>
      </c>
      <c r="D207" s="1150" t="s">
        <v>4749</v>
      </c>
      <c r="E207" s="1150" t="s">
        <v>4750</v>
      </c>
    </row>
    <row r="208" spans="1:5" x14ac:dyDescent="0.25">
      <c r="A208" s="1150" t="s">
        <v>2390</v>
      </c>
      <c r="B208" s="1150" t="s">
        <v>4596</v>
      </c>
      <c r="C208" s="1150" t="s">
        <v>4596</v>
      </c>
    </row>
    <row r="209" spans="1:5" x14ac:dyDescent="0.25">
      <c r="A209" s="1150" t="s">
        <v>2038</v>
      </c>
      <c r="B209" s="1150" t="s">
        <v>4596</v>
      </c>
      <c r="C209" s="1150" t="s">
        <v>4751</v>
      </c>
    </row>
    <row r="210" spans="1:5" ht="45" x14ac:dyDescent="0.25">
      <c r="A210" s="1150" t="s">
        <v>2028</v>
      </c>
      <c r="B210" s="1150" t="s">
        <v>2392</v>
      </c>
      <c r="C210" s="1150" t="s">
        <v>2053</v>
      </c>
      <c r="D210" s="1150" t="s">
        <v>2392</v>
      </c>
      <c r="E210" s="1150" t="s">
        <v>4752</v>
      </c>
    </row>
    <row r="211" spans="1:5" ht="120" x14ac:dyDescent="0.25">
      <c r="A211" s="1150" t="s">
        <v>2039</v>
      </c>
      <c r="B211" s="1150" t="s">
        <v>4753</v>
      </c>
      <c r="C211" s="1150" t="s">
        <v>4754</v>
      </c>
      <c r="D211" s="1150" t="s">
        <v>4754</v>
      </c>
      <c r="E211" s="1150" t="s">
        <v>4755</v>
      </c>
    </row>
    <row r="212" spans="1:5" x14ac:dyDescent="0.25">
      <c r="A212" s="1150" t="s">
        <v>2394</v>
      </c>
      <c r="B212" s="1150" t="s">
        <v>4650</v>
      </c>
      <c r="C212" s="1150" t="s">
        <v>4650</v>
      </c>
    </row>
    <row r="213" spans="1:5" x14ac:dyDescent="0.25">
      <c r="A213" s="1150" t="s">
        <v>2034</v>
      </c>
      <c r="B213" s="1150" t="s">
        <v>4756</v>
      </c>
      <c r="C213" s="1150" t="s">
        <v>4757</v>
      </c>
      <c r="D213" s="1150" t="s">
        <v>4757</v>
      </c>
      <c r="E213" s="1150" t="s">
        <v>4758</v>
      </c>
    </row>
    <row r="214" spans="1:5" x14ac:dyDescent="0.25">
      <c r="A214" s="1150" t="s">
        <v>2035</v>
      </c>
      <c r="B214" s="1150" t="s">
        <v>4759</v>
      </c>
      <c r="C214" s="1150" t="s">
        <v>4760</v>
      </c>
      <c r="D214" s="1150" t="s">
        <v>4760</v>
      </c>
      <c r="E214" s="1150" t="s">
        <v>4761</v>
      </c>
    </row>
    <row r="215" spans="1:5" x14ac:dyDescent="0.25">
      <c r="A215" s="1150" t="s">
        <v>2036</v>
      </c>
      <c r="B215" s="1150" t="s">
        <v>4762</v>
      </c>
      <c r="C215" s="1150" t="s">
        <v>4763</v>
      </c>
      <c r="D215" s="1150" t="s">
        <v>4763</v>
      </c>
      <c r="E215" s="1150" t="s">
        <v>4764</v>
      </c>
    </row>
    <row r="216" spans="1:5" x14ac:dyDescent="0.25">
      <c r="A216" s="1150" t="s">
        <v>2398</v>
      </c>
      <c r="B216" s="1150" t="s">
        <v>4765</v>
      </c>
      <c r="C216" s="1150" t="s">
        <v>4765</v>
      </c>
    </row>
    <row r="217" spans="1:5" ht="210" x14ac:dyDescent="0.25">
      <c r="A217" s="1150" t="s">
        <v>2037</v>
      </c>
      <c r="B217" s="1150" t="s">
        <v>4766</v>
      </c>
      <c r="C217" s="1150" t="s">
        <v>4994</v>
      </c>
      <c r="D217" s="1150" t="s">
        <v>4994</v>
      </c>
      <c r="E217" s="1150" t="s">
        <v>4767</v>
      </c>
    </row>
    <row r="218" spans="1:5" x14ac:dyDescent="0.25">
      <c r="A218" s="1150" t="s">
        <v>2067</v>
      </c>
      <c r="B218" s="1150" t="s">
        <v>4685</v>
      </c>
      <c r="C218" s="1150" t="s">
        <v>4768</v>
      </c>
      <c r="D218" s="1150" t="s">
        <v>4768</v>
      </c>
      <c r="E218" s="1150" t="s">
        <v>4769</v>
      </c>
    </row>
    <row r="219" spans="1:5" x14ac:dyDescent="0.25">
      <c r="A219" s="1150" t="s">
        <v>2401</v>
      </c>
      <c r="B219" s="1150" t="s">
        <v>4770</v>
      </c>
      <c r="C219" s="1150" t="s">
        <v>4770</v>
      </c>
    </row>
    <row r="220" spans="1:5" ht="45" x14ac:dyDescent="0.25">
      <c r="A220" s="1150" t="s">
        <v>2064</v>
      </c>
      <c r="B220" s="1150" t="s">
        <v>4771</v>
      </c>
      <c r="C220" s="1150" t="s">
        <v>4772</v>
      </c>
      <c r="D220" s="1150" t="s">
        <v>4772</v>
      </c>
      <c r="E220" s="1150" t="s">
        <v>4773</v>
      </c>
    </row>
    <row r="221" spans="1:5" ht="45" x14ac:dyDescent="0.25">
      <c r="A221" s="1150" t="s">
        <v>2065</v>
      </c>
      <c r="B221" s="1150" t="s">
        <v>4774</v>
      </c>
      <c r="C221" s="1150" t="s">
        <v>4775</v>
      </c>
      <c r="D221" s="1150" t="s">
        <v>4775</v>
      </c>
      <c r="E221" s="1150" t="s">
        <v>4773</v>
      </c>
    </row>
    <row r="222" spans="1:5" ht="45" x14ac:dyDescent="0.25">
      <c r="A222" s="1150" t="s">
        <v>2066</v>
      </c>
      <c r="B222" s="1150" t="s">
        <v>4776</v>
      </c>
      <c r="C222" s="1150" t="s">
        <v>4777</v>
      </c>
      <c r="D222" s="1150" t="s">
        <v>4777</v>
      </c>
      <c r="E222" s="1150" t="s">
        <v>4778</v>
      </c>
    </row>
    <row r="223" spans="1:5" x14ac:dyDescent="0.25">
      <c r="A223" s="1150" t="s">
        <v>2403</v>
      </c>
      <c r="B223" s="1150" t="s">
        <v>4779</v>
      </c>
      <c r="C223" s="1150" t="s">
        <v>4779</v>
      </c>
    </row>
    <row r="224" spans="1:5" ht="30" x14ac:dyDescent="0.25">
      <c r="A224" s="1150" t="s">
        <v>2068</v>
      </c>
      <c r="B224" s="1150" t="s">
        <v>4780</v>
      </c>
      <c r="C224" s="1150" t="s">
        <v>4781</v>
      </c>
      <c r="D224" s="1150" t="s">
        <v>4781</v>
      </c>
      <c r="E224" s="1150" t="s">
        <v>4782</v>
      </c>
    </row>
    <row r="225" spans="1:5" ht="30" x14ac:dyDescent="0.25">
      <c r="A225" s="1150" t="s">
        <v>2069</v>
      </c>
      <c r="B225" s="1150" t="s">
        <v>4783</v>
      </c>
      <c r="C225" s="1150" t="s">
        <v>4784</v>
      </c>
      <c r="D225" s="1150" t="s">
        <v>4784</v>
      </c>
      <c r="E225" s="1150" t="s">
        <v>4782</v>
      </c>
    </row>
    <row r="226" spans="1:5" ht="30" x14ac:dyDescent="0.25">
      <c r="A226" s="1150" t="s">
        <v>2070</v>
      </c>
      <c r="B226" s="1150" t="s">
        <v>4785</v>
      </c>
      <c r="C226" s="1150" t="s">
        <v>4786</v>
      </c>
      <c r="D226" s="1150" t="s">
        <v>4786</v>
      </c>
      <c r="E226" s="1150" t="s">
        <v>4782</v>
      </c>
    </row>
    <row r="227" spans="1:5" x14ac:dyDescent="0.25">
      <c r="A227" s="1150" t="s">
        <v>2405</v>
      </c>
      <c r="B227" s="1150" t="s">
        <v>4787</v>
      </c>
      <c r="C227" s="1150" t="s">
        <v>4787</v>
      </c>
    </row>
    <row r="228" spans="1:5" x14ac:dyDescent="0.25">
      <c r="A228" s="1150" t="s">
        <v>2407</v>
      </c>
      <c r="B228" s="1150" t="s">
        <v>4681</v>
      </c>
      <c r="C228" s="1150" t="s">
        <v>4788</v>
      </c>
      <c r="D228" s="1150" t="s">
        <v>4788</v>
      </c>
      <c r="E228" s="1150" t="s">
        <v>4789</v>
      </c>
    </row>
    <row r="229" spans="1:5" ht="30" x14ac:dyDescent="0.25">
      <c r="A229" s="1150" t="s">
        <v>2410</v>
      </c>
      <c r="B229" s="1150" t="s">
        <v>4685</v>
      </c>
      <c r="C229" s="1150" t="s">
        <v>4788</v>
      </c>
      <c r="D229" s="1150" t="s">
        <v>4790</v>
      </c>
      <c r="E229" s="1150" t="s">
        <v>4791</v>
      </c>
    </row>
    <row r="230" spans="1:5" x14ac:dyDescent="0.25">
      <c r="A230" s="1150" t="s">
        <v>2449</v>
      </c>
      <c r="B230" s="1150" t="s">
        <v>4689</v>
      </c>
      <c r="C230" s="1150" t="s">
        <v>4792</v>
      </c>
      <c r="D230" s="1150" t="s">
        <v>4792</v>
      </c>
      <c r="E230" s="1150" t="s">
        <v>4793</v>
      </c>
    </row>
    <row r="231" spans="1:5" ht="150" x14ac:dyDescent="0.25">
      <c r="A231" s="1150" t="s">
        <v>2413</v>
      </c>
      <c r="B231" s="1150" t="s">
        <v>4995</v>
      </c>
      <c r="C231" s="1150" t="s">
        <v>4794</v>
      </c>
      <c r="D231" s="1150" t="s">
        <v>4795</v>
      </c>
      <c r="E231" s="1150" t="s">
        <v>4796</v>
      </c>
    </row>
    <row r="232" spans="1:5" ht="60" x14ac:dyDescent="0.25">
      <c r="A232" s="1150" t="s">
        <v>2416</v>
      </c>
      <c r="B232" s="1150" t="s">
        <v>4797</v>
      </c>
      <c r="C232" s="1150" t="s">
        <v>4798</v>
      </c>
      <c r="D232" s="1150" t="s">
        <v>4798</v>
      </c>
      <c r="E232" s="1150" t="s">
        <v>4799</v>
      </c>
    </row>
    <row r="233" spans="1:5" ht="60" x14ac:dyDescent="0.25">
      <c r="A233" s="1150" t="s">
        <v>2419</v>
      </c>
      <c r="B233" s="1150" t="s">
        <v>4800</v>
      </c>
      <c r="C233" s="1150" t="s">
        <v>4801</v>
      </c>
      <c r="D233" s="1150" t="s">
        <v>4801</v>
      </c>
      <c r="E233" s="1150" t="s">
        <v>4802</v>
      </c>
    </row>
    <row r="234" spans="1:5" ht="30" x14ac:dyDescent="0.25">
      <c r="A234" s="1150" t="s">
        <v>2422</v>
      </c>
      <c r="B234" s="1150" t="s">
        <v>4803</v>
      </c>
      <c r="C234" s="1150" t="s">
        <v>4804</v>
      </c>
      <c r="D234" s="1150" t="s">
        <v>4804</v>
      </c>
      <c r="E234" s="1150" t="s">
        <v>4805</v>
      </c>
    </row>
    <row r="235" spans="1:5" ht="60" x14ac:dyDescent="0.25">
      <c r="A235" s="1150" t="s">
        <v>2425</v>
      </c>
      <c r="B235" s="1150" t="s">
        <v>4806</v>
      </c>
      <c r="C235" s="1150" t="s">
        <v>4807</v>
      </c>
      <c r="D235" s="1150" t="s">
        <v>4807</v>
      </c>
      <c r="E235" s="1150" t="s">
        <v>4808</v>
      </c>
    </row>
    <row r="236" spans="1:5" ht="60" x14ac:dyDescent="0.25">
      <c r="A236" s="1150" t="s">
        <v>2428</v>
      </c>
      <c r="B236" s="1150" t="s">
        <v>4809</v>
      </c>
      <c r="C236" s="1150" t="s">
        <v>4810</v>
      </c>
      <c r="D236" s="1150" t="s">
        <v>4810</v>
      </c>
      <c r="E236" s="1150" t="s">
        <v>4811</v>
      </c>
    </row>
    <row r="237" spans="1:5" x14ac:dyDescent="0.25">
      <c r="A237" s="1150" t="s">
        <v>5651</v>
      </c>
      <c r="B237" s="1150" t="s">
        <v>5684</v>
      </c>
      <c r="C237" s="1150" t="s">
        <v>5684</v>
      </c>
      <c r="D237" s="1150" t="s">
        <v>5685</v>
      </c>
      <c r="E237" s="1150" t="s">
        <v>5686</v>
      </c>
    </row>
    <row r="238" spans="1:5" ht="75" x14ac:dyDescent="0.25">
      <c r="A238" s="1150" t="s">
        <v>5662</v>
      </c>
      <c r="B238" s="1150" t="s">
        <v>5687</v>
      </c>
      <c r="C238" s="1150" t="s">
        <v>5687</v>
      </c>
      <c r="D238" s="1150" t="s">
        <v>5688</v>
      </c>
      <c r="E238" s="1150" t="s">
        <v>5689</v>
      </c>
    </row>
    <row r="239" spans="1:5" ht="90" x14ac:dyDescent="0.25">
      <c r="A239" s="1150" t="s">
        <v>5804</v>
      </c>
      <c r="B239" s="1150" t="s">
        <v>5687</v>
      </c>
      <c r="C239" s="1150" t="s">
        <v>5687</v>
      </c>
      <c r="D239" s="1150" t="s">
        <v>5688</v>
      </c>
      <c r="E239" s="1150" t="s">
        <v>5864</v>
      </c>
    </row>
    <row r="240" spans="1:5" ht="120" x14ac:dyDescent="0.25">
      <c r="A240" s="1150" t="s">
        <v>5653</v>
      </c>
      <c r="B240" s="1150" t="s">
        <v>5654</v>
      </c>
      <c r="C240" s="1150" t="s">
        <v>5654</v>
      </c>
      <c r="D240" s="1150" t="s">
        <v>5690</v>
      </c>
      <c r="E240" s="1150" t="s">
        <v>5691</v>
      </c>
    </row>
    <row r="241" spans="1:5" ht="165" x14ac:dyDescent="0.25">
      <c r="A241" s="1150" t="s">
        <v>5655</v>
      </c>
      <c r="B241" s="1150" t="s">
        <v>5694</v>
      </c>
      <c r="C241" s="1150" t="s">
        <v>5694</v>
      </c>
      <c r="D241" s="1150" t="s">
        <v>5693</v>
      </c>
      <c r="E241" s="1150" t="s">
        <v>5692</v>
      </c>
    </row>
    <row r="242" spans="1:5" ht="60" x14ac:dyDescent="0.25">
      <c r="A242" s="1150" t="s">
        <v>5656</v>
      </c>
      <c r="B242" s="1150" t="s">
        <v>5695</v>
      </c>
      <c r="C242" s="1150" t="s">
        <v>5695</v>
      </c>
      <c r="D242" s="1150" t="s">
        <v>5695</v>
      </c>
      <c r="E242" s="1150" t="s">
        <v>5696</v>
      </c>
    </row>
    <row r="243" spans="1:5" ht="135" x14ac:dyDescent="0.25">
      <c r="A243" s="1150" t="s">
        <v>5657</v>
      </c>
      <c r="B243" s="1150" t="s">
        <v>5697</v>
      </c>
      <c r="C243" s="1150" t="s">
        <v>5697</v>
      </c>
      <c r="D243" s="1150" t="s">
        <v>5697</v>
      </c>
      <c r="E243" s="1150" t="s">
        <v>5698</v>
      </c>
    </row>
    <row r="244" spans="1:5" ht="60" x14ac:dyDescent="0.25">
      <c r="A244" s="1150" t="s">
        <v>5658</v>
      </c>
      <c r="B244" s="1150" t="s">
        <v>4696</v>
      </c>
      <c r="C244" s="1150" t="s">
        <v>4696</v>
      </c>
      <c r="D244" s="1150" t="s">
        <v>4696</v>
      </c>
      <c r="E244" s="1150" t="s">
        <v>5699</v>
      </c>
    </row>
    <row r="245" spans="1:5" ht="60" x14ac:dyDescent="0.25">
      <c r="A245" s="1150" t="s">
        <v>5659</v>
      </c>
      <c r="B245" s="1150" t="s">
        <v>4700</v>
      </c>
      <c r="C245" s="1150" t="s">
        <v>4700</v>
      </c>
      <c r="D245" s="1150" t="s">
        <v>4700</v>
      </c>
      <c r="E245" s="1150" t="s">
        <v>5700</v>
      </c>
    </row>
    <row r="246" spans="1:5" ht="60" x14ac:dyDescent="0.25">
      <c r="A246" s="1150" t="s">
        <v>5660</v>
      </c>
      <c r="B246" s="1150" t="s">
        <v>5703</v>
      </c>
      <c r="C246" s="1150" t="s">
        <v>5703</v>
      </c>
      <c r="D246" s="1150" t="s">
        <v>5703</v>
      </c>
      <c r="E246" s="1150" t="s">
        <v>5704</v>
      </c>
    </row>
    <row r="247" spans="1:5" ht="60" x14ac:dyDescent="0.25">
      <c r="A247" s="1150" t="s">
        <v>5661</v>
      </c>
      <c r="B247" s="1150" t="s">
        <v>5706</v>
      </c>
      <c r="C247" s="1150" t="s">
        <v>5706</v>
      </c>
      <c r="D247" s="1150" t="s">
        <v>5706</v>
      </c>
      <c r="E247" s="1150" t="s">
        <v>5705</v>
      </c>
    </row>
    <row r="248" spans="1:5" x14ac:dyDescent="0.25">
      <c r="A248" s="1150" t="s">
        <v>5299</v>
      </c>
      <c r="B248" s="1150" t="s">
        <v>5316</v>
      </c>
      <c r="C248" s="1150" t="s">
        <v>5316</v>
      </c>
    </row>
    <row r="249" spans="1:5" ht="30" x14ac:dyDescent="0.25">
      <c r="A249" s="1150" t="s">
        <v>5300</v>
      </c>
      <c r="B249" s="1150" t="s">
        <v>5316</v>
      </c>
      <c r="C249" s="1150" t="s">
        <v>5316</v>
      </c>
      <c r="D249" s="1150" t="s">
        <v>5316</v>
      </c>
      <c r="E249" s="1150" t="s">
        <v>5315</v>
      </c>
    </row>
    <row r="250" spans="1:5" x14ac:dyDescent="0.25">
      <c r="A250" s="1150" t="s">
        <v>2464</v>
      </c>
      <c r="B250" s="1150" t="s">
        <v>5178</v>
      </c>
      <c r="C250" s="1150" t="s">
        <v>5178</v>
      </c>
    </row>
    <row r="251" spans="1:5" x14ac:dyDescent="0.25">
      <c r="A251" s="1150" t="s">
        <v>2466</v>
      </c>
      <c r="B251" s="1150" t="s">
        <v>2465</v>
      </c>
      <c r="C251" s="1150" t="s">
        <v>2465</v>
      </c>
    </row>
    <row r="252" spans="1:5" x14ac:dyDescent="0.25">
      <c r="A252" s="1150" t="s">
        <v>2467</v>
      </c>
      <c r="B252" s="1150" t="s">
        <v>4812</v>
      </c>
      <c r="C252" s="1150" t="s">
        <v>4812</v>
      </c>
      <c r="D252" s="1150" t="s">
        <v>4813</v>
      </c>
      <c r="E252" s="1150" t="s">
        <v>4814</v>
      </c>
    </row>
    <row r="253" spans="1:5" x14ac:dyDescent="0.25">
      <c r="A253" s="1150" t="s">
        <v>2471</v>
      </c>
      <c r="B253" s="1150" t="s">
        <v>4815</v>
      </c>
      <c r="C253" s="1150" t="s">
        <v>4815</v>
      </c>
      <c r="D253" s="1150" t="s">
        <v>4816</v>
      </c>
      <c r="E253" s="1150" t="s">
        <v>4817</v>
      </c>
    </row>
    <row r="254" spans="1:5" x14ac:dyDescent="0.25">
      <c r="A254" s="1150" t="s">
        <v>5535</v>
      </c>
      <c r="B254" s="1150" t="s">
        <v>5554</v>
      </c>
      <c r="C254" s="1150" t="s">
        <v>5554</v>
      </c>
    </row>
    <row r="255" spans="1:5" ht="90" x14ac:dyDescent="0.25">
      <c r="A255" s="1150" t="s">
        <v>5494</v>
      </c>
      <c r="B255" s="1150" t="s">
        <v>5523</v>
      </c>
      <c r="C255" s="1150" t="s">
        <v>5523</v>
      </c>
      <c r="D255" s="1150" t="s">
        <v>5523</v>
      </c>
      <c r="E255" s="1150" t="s">
        <v>5524</v>
      </c>
    </row>
    <row r="256" spans="1:5" x14ac:dyDescent="0.25">
      <c r="A256" s="1150" t="s">
        <v>5531</v>
      </c>
      <c r="B256" s="1150" t="s">
        <v>5483</v>
      </c>
      <c r="C256" s="1150" t="s">
        <v>5483</v>
      </c>
      <c r="D256" s="1150" t="s">
        <v>5483</v>
      </c>
      <c r="E256" s="1150" t="s">
        <v>5555</v>
      </c>
    </row>
    <row r="257" spans="1:5" x14ac:dyDescent="0.25">
      <c r="A257" s="1150" t="s">
        <v>2475</v>
      </c>
      <c r="B257" s="1150" t="s">
        <v>4818</v>
      </c>
      <c r="C257" s="1150" t="s">
        <v>4818</v>
      </c>
    </row>
    <row r="258" spans="1:5" ht="30" x14ac:dyDescent="0.25">
      <c r="A258" s="1150" t="s">
        <v>2477</v>
      </c>
      <c r="B258" s="1150" t="s">
        <v>4481</v>
      </c>
      <c r="C258" s="1150" t="s">
        <v>4481</v>
      </c>
      <c r="D258" s="1150" t="s">
        <v>4481</v>
      </c>
      <c r="E258" s="1150" t="s">
        <v>4819</v>
      </c>
    </row>
    <row r="259" spans="1:5" x14ac:dyDescent="0.25">
      <c r="A259" s="1150" t="s">
        <v>2479</v>
      </c>
      <c r="B259" s="1150" t="s">
        <v>4496</v>
      </c>
      <c r="C259" s="1150" t="s">
        <v>4496</v>
      </c>
      <c r="D259" s="1150" t="s">
        <v>4496</v>
      </c>
      <c r="E259" s="1150" t="s">
        <v>4497</v>
      </c>
    </row>
    <row r="260" spans="1:5" ht="45" x14ac:dyDescent="0.25">
      <c r="A260" s="1150" t="s">
        <v>2481</v>
      </c>
      <c r="B260" s="1150" t="s">
        <v>4498</v>
      </c>
      <c r="C260" s="1150" t="s">
        <v>4498</v>
      </c>
      <c r="D260" s="1150" t="s">
        <v>4498</v>
      </c>
      <c r="E260" s="1150" t="s">
        <v>4499</v>
      </c>
    </row>
    <row r="261" spans="1:5" x14ac:dyDescent="0.25">
      <c r="A261" s="1150" t="s">
        <v>5243</v>
      </c>
      <c r="B261" s="1150" t="s">
        <v>4557</v>
      </c>
      <c r="C261" s="1150" t="s">
        <v>4557</v>
      </c>
    </row>
    <row r="262" spans="1:5" ht="30" x14ac:dyDescent="0.25">
      <c r="A262" s="1150" t="s">
        <v>5244</v>
      </c>
      <c r="B262" s="1150" t="s">
        <v>5254</v>
      </c>
      <c r="C262" s="1150" t="s">
        <v>5254</v>
      </c>
      <c r="D262" s="1150" t="s">
        <v>5254</v>
      </c>
      <c r="E262" s="1150" t="s">
        <v>5257</v>
      </c>
    </row>
    <row r="263" spans="1:5" ht="30" x14ac:dyDescent="0.25">
      <c r="A263" s="1150" t="s">
        <v>5249</v>
      </c>
      <c r="B263" s="1150" t="s">
        <v>5255</v>
      </c>
      <c r="C263" s="1150" t="s">
        <v>5255</v>
      </c>
      <c r="D263" s="1150" t="s">
        <v>5255</v>
      </c>
      <c r="E263" s="1150" t="s">
        <v>5258</v>
      </c>
    </row>
    <row r="264" spans="1:5" x14ac:dyDescent="0.25">
      <c r="A264" s="1150" t="s">
        <v>5246</v>
      </c>
      <c r="B264" s="1150" t="s">
        <v>5256</v>
      </c>
      <c r="C264" s="1150" t="s">
        <v>5256</v>
      </c>
      <c r="D264" s="1150" t="s">
        <v>5256</v>
      </c>
      <c r="E264" s="1150" t="s">
        <v>5259</v>
      </c>
    </row>
    <row r="265" spans="1:5" x14ac:dyDescent="0.25">
      <c r="A265" s="1150" t="s">
        <v>5301</v>
      </c>
      <c r="B265" s="1150" t="s">
        <v>5316</v>
      </c>
      <c r="C265" s="1150" t="s">
        <v>5316</v>
      </c>
    </row>
    <row r="266" spans="1:5" ht="30" x14ac:dyDescent="0.25">
      <c r="A266" s="1150" t="s">
        <v>5302</v>
      </c>
      <c r="B266" s="1150" t="s">
        <v>5316</v>
      </c>
      <c r="C266" s="1150" t="s">
        <v>5316</v>
      </c>
      <c r="D266" s="1150" t="s">
        <v>5316</v>
      </c>
      <c r="E266" s="1150" t="s">
        <v>5315</v>
      </c>
    </row>
    <row r="267" spans="1:5" x14ac:dyDescent="0.25">
      <c r="A267" s="1150" t="s">
        <v>5442</v>
      </c>
      <c r="B267" s="1150" t="s">
        <v>5489</v>
      </c>
      <c r="C267" s="1150" t="s">
        <v>5489</v>
      </c>
    </row>
    <row r="268" spans="1:5" x14ac:dyDescent="0.25">
      <c r="A268" s="1150" t="s">
        <v>5577</v>
      </c>
      <c r="B268" s="1150" t="s">
        <v>5599</v>
      </c>
      <c r="C268" s="1150" t="s">
        <v>5599</v>
      </c>
    </row>
    <row r="269" spans="1:5" ht="75" x14ac:dyDescent="0.25">
      <c r="A269" s="1150" t="s">
        <v>5406</v>
      </c>
      <c r="B269" s="1150" t="s">
        <v>5430</v>
      </c>
      <c r="C269" s="1150" t="s">
        <v>5430</v>
      </c>
      <c r="D269" s="1150" t="s">
        <v>5430</v>
      </c>
      <c r="E269" s="1150" t="s">
        <v>5431</v>
      </c>
    </row>
    <row r="270" spans="1:5" ht="60" x14ac:dyDescent="0.25">
      <c r="A270" s="1150" t="s">
        <v>5409</v>
      </c>
      <c r="B270" s="1150" t="s">
        <v>5432</v>
      </c>
      <c r="C270" s="1150" t="s">
        <v>5432</v>
      </c>
      <c r="D270" s="1150" t="s">
        <v>5432</v>
      </c>
      <c r="E270" s="1150" t="s">
        <v>5433</v>
      </c>
    </row>
    <row r="271" spans="1:5" ht="30" x14ac:dyDescent="0.25">
      <c r="A271" s="1150" t="s">
        <v>5767</v>
      </c>
      <c r="B271" s="1150" t="s">
        <v>5770</v>
      </c>
      <c r="C271" s="1150" t="s">
        <v>5770</v>
      </c>
      <c r="D271" s="1150" t="s">
        <v>5770</v>
      </c>
      <c r="E271" s="1150" t="s">
        <v>5777</v>
      </c>
    </row>
    <row r="272" spans="1:5" x14ac:dyDescent="0.25">
      <c r="A272" s="1150" t="s">
        <v>5444</v>
      </c>
      <c r="B272" s="1150" t="s">
        <v>5477</v>
      </c>
      <c r="C272" s="1150" t="s">
        <v>5477</v>
      </c>
    </row>
    <row r="273" spans="1:5" x14ac:dyDescent="0.25">
      <c r="A273" s="1150" t="s">
        <v>5445</v>
      </c>
      <c r="B273" s="1150" t="s">
        <v>5478</v>
      </c>
      <c r="C273" s="1150" t="s">
        <v>5478</v>
      </c>
      <c r="D273" s="1150" t="s">
        <v>5478</v>
      </c>
      <c r="E273" s="1150" t="s">
        <v>5479</v>
      </c>
    </row>
    <row r="274" spans="1:5" x14ac:dyDescent="0.25">
      <c r="A274" s="1150" t="s">
        <v>5449</v>
      </c>
      <c r="B274" s="1150" t="s">
        <v>5482</v>
      </c>
      <c r="C274" s="1150" t="s">
        <v>5482</v>
      </c>
      <c r="D274" s="1150" t="s">
        <v>5482</v>
      </c>
      <c r="E274" s="1150" t="s">
        <v>5480</v>
      </c>
    </row>
    <row r="275" spans="1:5" x14ac:dyDescent="0.25">
      <c r="A275" s="1150" t="s">
        <v>5453</v>
      </c>
      <c r="B275" s="1150" t="s">
        <v>5483</v>
      </c>
      <c r="C275" s="1150" t="s">
        <v>5483</v>
      </c>
      <c r="D275" s="1150" t="s">
        <v>5483</v>
      </c>
      <c r="E275" s="1150" t="s">
        <v>5481</v>
      </c>
    </row>
    <row r="276" spans="1:5" x14ac:dyDescent="0.25">
      <c r="A276" s="1150" t="s">
        <v>5448</v>
      </c>
      <c r="B276" s="1150" t="s">
        <v>5316</v>
      </c>
      <c r="C276" s="1150" t="s">
        <v>5316</v>
      </c>
    </row>
    <row r="277" spans="1:5" ht="30" x14ac:dyDescent="0.25">
      <c r="A277" s="1150" t="s">
        <v>5447</v>
      </c>
      <c r="B277" s="1150" t="s">
        <v>5316</v>
      </c>
      <c r="C277" s="1150" t="s">
        <v>5316</v>
      </c>
      <c r="D277" s="1150" t="s">
        <v>5316</v>
      </c>
      <c r="E277" s="1150" t="s">
        <v>5315</v>
      </c>
    </row>
    <row r="278" spans="1:5" x14ac:dyDescent="0.25">
      <c r="A278" s="1150" t="s">
        <v>5230</v>
      </c>
      <c r="B278" s="1150" t="s">
        <v>5241</v>
      </c>
      <c r="C278" s="1150" t="s">
        <v>5241</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5242</v>
      </c>
    </row>
    <row r="281" spans="1:5" x14ac:dyDescent="0.25">
      <c r="A281" s="1150" t="s">
        <v>5533</v>
      </c>
      <c r="B281" s="1150" t="s">
        <v>5556</v>
      </c>
      <c r="C281" s="1150" t="s">
        <v>5556</v>
      </c>
    </row>
    <row r="282" spans="1:5" x14ac:dyDescent="0.25">
      <c r="A282" s="1150" t="s">
        <v>5493</v>
      </c>
      <c r="B282" s="1150" t="s">
        <v>4496</v>
      </c>
      <c r="C282" s="1150" t="s">
        <v>4496</v>
      </c>
      <c r="D282" s="1150" t="s">
        <v>4496</v>
      </c>
      <c r="E282" s="1150" t="s">
        <v>4497</v>
      </c>
    </row>
    <row r="283" spans="1:5" ht="45" x14ac:dyDescent="0.25">
      <c r="A283" s="1150" t="s">
        <v>5495</v>
      </c>
      <c r="B283" s="1150" t="s">
        <v>4498</v>
      </c>
      <c r="C283" s="1150" t="s">
        <v>4498</v>
      </c>
      <c r="D283" s="1150" t="s">
        <v>4498</v>
      </c>
      <c r="E283" s="1150" t="s">
        <v>4499</v>
      </c>
    </row>
    <row r="284" spans="1:5" x14ac:dyDescent="0.25">
      <c r="A284" s="1150" t="s">
        <v>5534</v>
      </c>
      <c r="B284" s="1150" t="s">
        <v>5554</v>
      </c>
      <c r="C284" s="1150" t="s">
        <v>5554</v>
      </c>
    </row>
    <row r="285" spans="1:5" ht="75" x14ac:dyDescent="0.25">
      <c r="A285" s="1150" t="s">
        <v>5491</v>
      </c>
      <c r="B285" s="1150" t="s">
        <v>5525</v>
      </c>
      <c r="C285" s="1150" t="s">
        <v>5525</v>
      </c>
      <c r="D285" s="1150" t="s">
        <v>5525</v>
      </c>
      <c r="E285" s="1150" t="s">
        <v>5526</v>
      </c>
    </row>
    <row r="286" spans="1:5" x14ac:dyDescent="0.25">
      <c r="A286" s="1150" t="s">
        <v>5529</v>
      </c>
      <c r="B286" s="1150" t="s">
        <v>5483</v>
      </c>
      <c r="C286" s="1150" t="s">
        <v>5483</v>
      </c>
      <c r="D286" s="1150" t="s">
        <v>5483</v>
      </c>
      <c r="E286" s="1150" t="s">
        <v>5481</v>
      </c>
    </row>
    <row r="287" spans="1:5" x14ac:dyDescent="0.25">
      <c r="A287" s="1150" t="s">
        <v>5303</v>
      </c>
      <c r="B287" s="1150" t="s">
        <v>5316</v>
      </c>
      <c r="C287" s="1150" t="s">
        <v>5316</v>
      </c>
    </row>
    <row r="288" spans="1:5" ht="30" x14ac:dyDescent="0.25">
      <c r="A288" s="1150" t="s">
        <v>5304</v>
      </c>
      <c r="B288" s="1150" t="s">
        <v>5316</v>
      </c>
      <c r="C288" s="1150" t="s">
        <v>5316</v>
      </c>
      <c r="D288" s="1150" t="s">
        <v>5316</v>
      </c>
      <c r="E288" s="1150" t="s">
        <v>5315</v>
      </c>
    </row>
    <row r="289" spans="1:5" x14ac:dyDescent="0.25">
      <c r="A289" s="1150" t="s">
        <v>2483</v>
      </c>
      <c r="B289" s="1150" t="s">
        <v>5606</v>
      </c>
      <c r="C289" s="1150" t="s">
        <v>5606</v>
      </c>
    </row>
    <row r="290" spans="1:5" x14ac:dyDescent="0.25">
      <c r="A290" s="1150" t="s">
        <v>2484</v>
      </c>
      <c r="B290" s="1150" t="s">
        <v>4627</v>
      </c>
      <c r="C290" s="1150" t="s">
        <v>4627</v>
      </c>
    </row>
    <row r="291" spans="1:5" ht="45" x14ac:dyDescent="0.25">
      <c r="A291" s="1150" t="s">
        <v>5572</v>
      </c>
      <c r="B291" s="1150" t="s">
        <v>5602</v>
      </c>
      <c r="C291" s="1150" t="s">
        <v>5602</v>
      </c>
      <c r="D291" s="1150" t="s">
        <v>5602</v>
      </c>
      <c r="E291" s="1150" t="s">
        <v>5605</v>
      </c>
    </row>
    <row r="292" spans="1:5" ht="30" x14ac:dyDescent="0.25">
      <c r="A292" s="1150" t="s">
        <v>2485</v>
      </c>
      <c r="B292" s="1150" t="s">
        <v>4820</v>
      </c>
      <c r="C292" s="1150" t="s">
        <v>4820</v>
      </c>
      <c r="D292" s="1150" t="s">
        <v>4821</v>
      </c>
      <c r="E292" s="1150" t="s">
        <v>4822</v>
      </c>
    </row>
    <row r="293" spans="1:5" ht="45" x14ac:dyDescent="0.25">
      <c r="A293" s="1150" t="s">
        <v>2489</v>
      </c>
      <c r="B293" s="1150" t="s">
        <v>4823</v>
      </c>
      <c r="C293" s="1150" t="s">
        <v>4823</v>
      </c>
      <c r="D293" s="1150" t="s">
        <v>4824</v>
      </c>
      <c r="E293" s="1150" t="s">
        <v>4825</v>
      </c>
    </row>
    <row r="294" spans="1:5" ht="30" x14ac:dyDescent="0.25">
      <c r="A294" s="1150" t="s">
        <v>2493</v>
      </c>
      <c r="B294" s="1150" t="s">
        <v>2494</v>
      </c>
      <c r="C294" s="1150" t="s">
        <v>2494</v>
      </c>
      <c r="D294" s="1150" t="s">
        <v>4826</v>
      </c>
      <c r="E294" s="1150" t="s">
        <v>4827</v>
      </c>
    </row>
    <row r="295" spans="1:5" x14ac:dyDescent="0.25">
      <c r="A295" s="1150" t="s">
        <v>2497</v>
      </c>
      <c r="B295" s="1150" t="s">
        <v>4996</v>
      </c>
      <c r="C295" s="1150" t="s">
        <v>4996</v>
      </c>
      <c r="D295" s="1150" t="s">
        <v>4828</v>
      </c>
      <c r="E295" s="1150" t="s">
        <v>4829</v>
      </c>
    </row>
    <row r="296" spans="1:5" x14ac:dyDescent="0.25">
      <c r="A296" s="1150" t="s">
        <v>2501</v>
      </c>
      <c r="B296" s="1150" t="s">
        <v>4830</v>
      </c>
      <c r="C296" s="1150" t="s">
        <v>4830</v>
      </c>
    </row>
    <row r="297" spans="1:5" x14ac:dyDescent="0.25">
      <c r="A297" s="1150" t="s">
        <v>2503</v>
      </c>
      <c r="B297" s="1150" t="s">
        <v>4831</v>
      </c>
      <c r="C297" s="1150" t="s">
        <v>4831</v>
      </c>
      <c r="D297" s="1150" t="s">
        <v>4832</v>
      </c>
      <c r="E297" s="1150" t="s">
        <v>4833</v>
      </c>
    </row>
    <row r="298" spans="1:5" x14ac:dyDescent="0.25">
      <c r="A298" s="1150" t="s">
        <v>2507</v>
      </c>
      <c r="B298" s="1150" t="s">
        <v>4818</v>
      </c>
      <c r="C298" s="1150" t="s">
        <v>4818</v>
      </c>
    </row>
    <row r="299" spans="1:5" ht="30" x14ac:dyDescent="0.25">
      <c r="A299" s="1150" t="s">
        <v>2508</v>
      </c>
      <c r="B299" s="1150" t="s">
        <v>4481</v>
      </c>
      <c r="C299" s="1150" t="s">
        <v>4481</v>
      </c>
      <c r="D299" s="1150" t="s">
        <v>4481</v>
      </c>
      <c r="E299" s="1150" t="s">
        <v>4834</v>
      </c>
    </row>
    <row r="300" spans="1:5" ht="45" x14ac:dyDescent="0.25">
      <c r="A300" s="1150" t="s">
        <v>2510</v>
      </c>
      <c r="B300" s="1150" t="s">
        <v>4496</v>
      </c>
      <c r="C300" s="1150" t="s">
        <v>4496</v>
      </c>
      <c r="D300" s="1150" t="s">
        <v>4496</v>
      </c>
      <c r="E300" s="1150" t="s">
        <v>4835</v>
      </c>
    </row>
    <row r="301" spans="1:5" x14ac:dyDescent="0.25">
      <c r="A301" s="1150" t="s">
        <v>2512</v>
      </c>
      <c r="B301" s="1150" t="s">
        <v>4836</v>
      </c>
      <c r="C301" s="1150" t="s">
        <v>4836</v>
      </c>
    </row>
    <row r="302" spans="1:5" ht="30" x14ac:dyDescent="0.25">
      <c r="A302" s="1150" t="s">
        <v>2514</v>
      </c>
      <c r="B302" s="1150" t="s">
        <v>2516</v>
      </c>
      <c r="C302" s="1150" t="s">
        <v>2516</v>
      </c>
      <c r="D302" s="1150" t="s">
        <v>4837</v>
      </c>
      <c r="E302" s="1150" t="s">
        <v>4838</v>
      </c>
    </row>
    <row r="303" spans="1:5" x14ac:dyDescent="0.25">
      <c r="A303" s="1150" t="s">
        <v>2518</v>
      </c>
      <c r="B303" s="1150" t="s">
        <v>4839</v>
      </c>
      <c r="C303" s="1150" t="s">
        <v>4839</v>
      </c>
    </row>
    <row r="304" spans="1:5" x14ac:dyDescent="0.25">
      <c r="A304" s="1150" t="s">
        <v>5305</v>
      </c>
      <c r="B304" s="1150" t="s">
        <v>5316</v>
      </c>
      <c r="C304" s="1150" t="s">
        <v>5316</v>
      </c>
    </row>
    <row r="305" spans="1:5" ht="30" x14ac:dyDescent="0.25">
      <c r="A305" s="1150" t="s">
        <v>5306</v>
      </c>
      <c r="B305" s="1150" t="s">
        <v>5316</v>
      </c>
      <c r="C305" s="1150" t="s">
        <v>5316</v>
      </c>
      <c r="D305" s="1150" t="s">
        <v>5316</v>
      </c>
      <c r="E305" s="1150" t="s">
        <v>5315</v>
      </c>
    </row>
    <row r="306" spans="1:5" x14ac:dyDescent="0.25">
      <c r="A306" s="1150" t="s">
        <v>5610</v>
      </c>
      <c r="B306" s="1150" t="s">
        <v>4644</v>
      </c>
      <c r="C306" s="1150" t="s">
        <v>4644</v>
      </c>
    </row>
    <row r="307" spans="1:5" x14ac:dyDescent="0.25">
      <c r="A307" s="1150" t="s">
        <v>5611</v>
      </c>
      <c r="B307" s="1150" t="s">
        <v>5615</v>
      </c>
      <c r="C307" s="1150" t="s">
        <v>5615</v>
      </c>
    </row>
    <row r="308" spans="1:5" x14ac:dyDescent="0.25">
      <c r="A308" s="1150" t="s">
        <v>2519</v>
      </c>
      <c r="B308" s="1150" t="s">
        <v>4997</v>
      </c>
      <c r="C308" s="1150" t="s">
        <v>4997</v>
      </c>
    </row>
    <row r="309" spans="1:5" x14ac:dyDescent="0.25">
      <c r="A309" s="1150" t="s">
        <v>2521</v>
      </c>
      <c r="B309" s="1295" t="s">
        <v>4840</v>
      </c>
      <c r="C309" s="1150" t="s">
        <v>4840</v>
      </c>
    </row>
    <row r="310" spans="1:5" x14ac:dyDescent="0.25">
      <c r="A310" s="1150" t="s">
        <v>2523</v>
      </c>
      <c r="B310" s="1150" t="s">
        <v>4841</v>
      </c>
      <c r="C310" s="1150" t="s">
        <v>4841</v>
      </c>
      <c r="D310" s="1150" t="s">
        <v>4842</v>
      </c>
      <c r="E310" s="1150" t="s">
        <v>4843</v>
      </c>
    </row>
    <row r="311" spans="1:5" x14ac:dyDescent="0.25">
      <c r="A311" s="1150" t="s">
        <v>2527</v>
      </c>
      <c r="B311" s="1150" t="s">
        <v>4998</v>
      </c>
      <c r="C311" s="1150" t="s">
        <v>4998</v>
      </c>
      <c r="D311" s="1150" t="s">
        <v>2528</v>
      </c>
      <c r="E311" s="1150" t="s">
        <v>4844</v>
      </c>
    </row>
    <row r="312" spans="1:5" ht="30" x14ac:dyDescent="0.25">
      <c r="A312" s="1150" t="s">
        <v>2531</v>
      </c>
      <c r="B312" s="1150" t="s">
        <v>4845</v>
      </c>
      <c r="C312" s="1150" t="s">
        <v>4845</v>
      </c>
      <c r="D312" s="1150" t="s">
        <v>4846</v>
      </c>
      <c r="E312" s="1150" t="s">
        <v>4847</v>
      </c>
    </row>
    <row r="313" spans="1:5" ht="30" x14ac:dyDescent="0.25">
      <c r="A313" s="1150" t="s">
        <v>2535</v>
      </c>
      <c r="B313" s="1150" t="s">
        <v>4848</v>
      </c>
      <c r="C313" s="1150" t="s">
        <v>4848</v>
      </c>
      <c r="D313" s="1150" t="s">
        <v>4849</v>
      </c>
      <c r="E313" s="1150" t="s">
        <v>4850</v>
      </c>
    </row>
    <row r="314" spans="1:5" ht="45" x14ac:dyDescent="0.25">
      <c r="A314" s="1150" t="s">
        <v>2539</v>
      </c>
      <c r="B314" s="1150" t="s">
        <v>4851</v>
      </c>
      <c r="C314" s="1150" t="s">
        <v>4851</v>
      </c>
      <c r="D314" s="1150" t="s">
        <v>4852</v>
      </c>
      <c r="E314" s="1150" t="s">
        <v>4853</v>
      </c>
    </row>
    <row r="315" spans="1:5" ht="30" x14ac:dyDescent="0.25">
      <c r="A315" s="1150" t="s">
        <v>2543</v>
      </c>
      <c r="B315" s="1150" t="s">
        <v>4999</v>
      </c>
      <c r="C315" s="1150" t="s">
        <v>4999</v>
      </c>
      <c r="D315" s="1150" t="s">
        <v>4854</v>
      </c>
      <c r="E315" s="1150" t="s">
        <v>4855</v>
      </c>
    </row>
    <row r="316" spans="1:5" ht="30" x14ac:dyDescent="0.25">
      <c r="A316" s="1150" t="s">
        <v>2546</v>
      </c>
      <c r="B316" s="1150" t="s">
        <v>5000</v>
      </c>
      <c r="C316" s="1150" t="s">
        <v>5000</v>
      </c>
      <c r="D316" s="1150" t="s">
        <v>4856</v>
      </c>
      <c r="E316" s="1150" t="s">
        <v>4857</v>
      </c>
    </row>
    <row r="317" spans="1:5" ht="30" x14ac:dyDescent="0.25">
      <c r="A317" s="1150" t="s">
        <v>2549</v>
      </c>
      <c r="B317" s="1150" t="s">
        <v>5001</v>
      </c>
      <c r="C317" s="1150" t="s">
        <v>5001</v>
      </c>
      <c r="D317" s="1150" t="s">
        <v>4858</v>
      </c>
      <c r="E317" s="1150" t="s">
        <v>4859</v>
      </c>
    </row>
    <row r="318" spans="1:5" ht="30" x14ac:dyDescent="0.25">
      <c r="A318" s="1150" t="s">
        <v>5093</v>
      </c>
      <c r="B318" s="1150" t="s">
        <v>5166</v>
      </c>
      <c r="C318" s="1150" t="s">
        <v>5166</v>
      </c>
      <c r="D318" s="1150" t="s">
        <v>5167</v>
      </c>
      <c r="E318" s="1150" t="s">
        <v>5168</v>
      </c>
    </row>
    <row r="319" spans="1:5" x14ac:dyDescent="0.25">
      <c r="A319" s="1150" t="s">
        <v>2552</v>
      </c>
      <c r="B319" s="1150" t="s">
        <v>4842</v>
      </c>
      <c r="C319" s="1150" t="s">
        <v>4842</v>
      </c>
      <c r="D319" s="1150" t="s">
        <v>5002</v>
      </c>
    </row>
    <row r="320" spans="1:5" x14ac:dyDescent="0.25">
      <c r="A320" s="1150" t="s">
        <v>2554</v>
      </c>
      <c r="B320" s="1150" t="s">
        <v>5003</v>
      </c>
      <c r="C320" s="1150" t="s">
        <v>5003</v>
      </c>
    </row>
    <row r="321" spans="1:4" x14ac:dyDescent="0.25">
      <c r="A321" s="1150" t="s">
        <v>2555</v>
      </c>
      <c r="B321" s="1150" t="s">
        <v>4860</v>
      </c>
      <c r="C321" s="1150" t="s">
        <v>4860</v>
      </c>
    </row>
    <row r="322" spans="1:4" x14ac:dyDescent="0.25">
      <c r="A322" s="1150" t="s">
        <v>2557</v>
      </c>
      <c r="B322" s="1150" t="s">
        <v>4861</v>
      </c>
      <c r="C322" s="1150" t="s">
        <v>4861</v>
      </c>
    </row>
    <row r="323" spans="1:4" x14ac:dyDescent="0.25">
      <c r="A323" s="1150" t="s">
        <v>2559</v>
      </c>
      <c r="B323" s="1150" t="s">
        <v>4862</v>
      </c>
      <c r="C323" s="1150" t="s">
        <v>4862</v>
      </c>
    </row>
    <row r="324" spans="1:4" x14ac:dyDescent="0.25">
      <c r="A324" s="1150" t="s">
        <v>2561</v>
      </c>
      <c r="B324" s="1150" t="s">
        <v>4842</v>
      </c>
      <c r="C324" s="1150" t="s">
        <v>4842</v>
      </c>
      <c r="D324" s="1150" t="s">
        <v>5004</v>
      </c>
    </row>
    <row r="325" spans="1:4" x14ac:dyDescent="0.25">
      <c r="A325" s="1150" t="s">
        <v>2563</v>
      </c>
      <c r="B325" s="1150" t="s">
        <v>4863</v>
      </c>
      <c r="C325" s="1150" t="s">
        <v>4863</v>
      </c>
    </row>
    <row r="326" spans="1:4" x14ac:dyDescent="0.25">
      <c r="A326" s="1150" t="s">
        <v>2565</v>
      </c>
      <c r="B326" s="1150" t="s">
        <v>4860</v>
      </c>
      <c r="C326" s="1150" t="s">
        <v>4860</v>
      </c>
    </row>
    <row r="327" spans="1:4" x14ac:dyDescent="0.25">
      <c r="A327" s="1150" t="s">
        <v>2566</v>
      </c>
      <c r="B327" s="1150" t="s">
        <v>4861</v>
      </c>
      <c r="C327" s="1150" t="s">
        <v>4861</v>
      </c>
    </row>
    <row r="328" spans="1:4" x14ac:dyDescent="0.25">
      <c r="A328" s="1150" t="s">
        <v>2567</v>
      </c>
      <c r="B328" s="1150" t="s">
        <v>4862</v>
      </c>
      <c r="C328" s="1150" t="s">
        <v>4862</v>
      </c>
    </row>
    <row r="329" spans="1:4" x14ac:dyDescent="0.25">
      <c r="A329" s="1150" t="s">
        <v>2568</v>
      </c>
      <c r="B329" s="1150" t="s">
        <v>4842</v>
      </c>
      <c r="C329" s="1150" t="s">
        <v>4842</v>
      </c>
      <c r="D329" s="1150" t="s">
        <v>5005</v>
      </c>
    </row>
    <row r="330" spans="1:4" x14ac:dyDescent="0.25">
      <c r="A330" s="1150" t="s">
        <v>2595</v>
      </c>
      <c r="B330" s="1150" t="s">
        <v>5006</v>
      </c>
      <c r="C330" s="1150" t="s">
        <v>5006</v>
      </c>
    </row>
    <row r="331" spans="1:4" x14ac:dyDescent="0.25">
      <c r="A331" s="1150" t="s">
        <v>2570</v>
      </c>
      <c r="B331" s="1150" t="s">
        <v>4860</v>
      </c>
      <c r="C331" s="1150" t="s">
        <v>4860</v>
      </c>
    </row>
    <row r="332" spans="1:4" x14ac:dyDescent="0.25">
      <c r="A332" s="1150" t="s">
        <v>2571</v>
      </c>
      <c r="B332" s="1150" t="s">
        <v>4861</v>
      </c>
      <c r="C332" s="1150" t="s">
        <v>4861</v>
      </c>
    </row>
    <row r="333" spans="1:4" x14ac:dyDescent="0.25">
      <c r="A333" s="1150" t="s">
        <v>2572</v>
      </c>
      <c r="B333" s="1150" t="s">
        <v>4862</v>
      </c>
      <c r="C333" s="1150" t="s">
        <v>4862</v>
      </c>
    </row>
    <row r="334" spans="1:4" x14ac:dyDescent="0.25">
      <c r="A334" s="1150" t="s">
        <v>5085</v>
      </c>
      <c r="B334" s="1150" t="s">
        <v>4842</v>
      </c>
      <c r="C334" s="1150" t="s">
        <v>4842</v>
      </c>
      <c r="D334" s="1150" t="s">
        <v>5170</v>
      </c>
    </row>
    <row r="335" spans="1:4" x14ac:dyDescent="0.25">
      <c r="A335" s="1150" t="s">
        <v>5080</v>
      </c>
      <c r="B335" s="1150" t="s">
        <v>5169</v>
      </c>
      <c r="C335" s="1150" t="s">
        <v>5169</v>
      </c>
    </row>
    <row r="336" spans="1:4" x14ac:dyDescent="0.25">
      <c r="A336" s="1150" t="s">
        <v>5081</v>
      </c>
      <c r="B336" s="1150" t="s">
        <v>4860</v>
      </c>
      <c r="C336" s="1150" t="s">
        <v>4860</v>
      </c>
    </row>
    <row r="337" spans="1:4" x14ac:dyDescent="0.25">
      <c r="A337" s="1150" t="s">
        <v>5082</v>
      </c>
      <c r="B337" s="1150" t="s">
        <v>4861</v>
      </c>
      <c r="C337" s="1150" t="s">
        <v>4861</v>
      </c>
    </row>
    <row r="338" spans="1:4" x14ac:dyDescent="0.25">
      <c r="A338" s="1150" t="s">
        <v>5083</v>
      </c>
      <c r="B338" s="1150" t="s">
        <v>4862</v>
      </c>
      <c r="C338" s="1150" t="s">
        <v>4862</v>
      </c>
    </row>
    <row r="339" spans="1:4" x14ac:dyDescent="0.25">
      <c r="A339" s="1150" t="s">
        <v>2573</v>
      </c>
      <c r="B339" s="1150" t="s">
        <v>2528</v>
      </c>
      <c r="C339" s="1150" t="s">
        <v>2528</v>
      </c>
      <c r="D339" s="1150" t="s">
        <v>5172</v>
      </c>
    </row>
    <row r="340" spans="1:4" x14ac:dyDescent="0.25">
      <c r="A340" s="1150" t="s">
        <v>2575</v>
      </c>
      <c r="B340" s="1150" t="s">
        <v>5007</v>
      </c>
      <c r="C340" s="1150" t="s">
        <v>5007</v>
      </c>
    </row>
    <row r="341" spans="1:4" x14ac:dyDescent="0.25">
      <c r="A341" s="1150" t="s">
        <v>2577</v>
      </c>
      <c r="B341" s="1150" t="s">
        <v>4864</v>
      </c>
      <c r="C341" s="1150" t="s">
        <v>4864</v>
      </c>
    </row>
    <row r="342" spans="1:4" x14ac:dyDescent="0.25">
      <c r="A342" s="1150" t="s">
        <v>2579</v>
      </c>
      <c r="B342" s="1150" t="s">
        <v>4865</v>
      </c>
      <c r="C342" s="1150" t="s">
        <v>4865</v>
      </c>
    </row>
    <row r="343" spans="1:4" x14ac:dyDescent="0.25">
      <c r="A343" s="1150" t="s">
        <v>2581</v>
      </c>
      <c r="B343" s="1150" t="s">
        <v>2528</v>
      </c>
      <c r="C343" s="1150" t="s">
        <v>2528</v>
      </c>
      <c r="D343" s="1150" t="s">
        <v>5173</v>
      </c>
    </row>
    <row r="344" spans="1:4" x14ac:dyDescent="0.25">
      <c r="A344" s="1150" t="s">
        <v>2583</v>
      </c>
      <c r="B344" s="1150" t="s">
        <v>5171</v>
      </c>
      <c r="C344" s="1150" t="s">
        <v>5171</v>
      </c>
    </row>
    <row r="345" spans="1:4" x14ac:dyDescent="0.25">
      <c r="A345" s="1150" t="s">
        <v>2585</v>
      </c>
      <c r="B345" s="1150" t="s">
        <v>4864</v>
      </c>
      <c r="C345" s="1150" t="s">
        <v>4864</v>
      </c>
    </row>
    <row r="346" spans="1:4" x14ac:dyDescent="0.25">
      <c r="A346" s="1150" t="s">
        <v>2586</v>
      </c>
      <c r="B346" s="1150" t="s">
        <v>4865</v>
      </c>
      <c r="C346" s="1150" t="s">
        <v>4865</v>
      </c>
    </row>
    <row r="347" spans="1:4" x14ac:dyDescent="0.25">
      <c r="A347" s="1150" t="s">
        <v>2588</v>
      </c>
      <c r="B347" s="1150" t="s">
        <v>2528</v>
      </c>
      <c r="C347" s="1150" t="s">
        <v>2528</v>
      </c>
      <c r="D347" s="1150" t="s">
        <v>5008</v>
      </c>
    </row>
    <row r="348" spans="1:4" x14ac:dyDescent="0.25">
      <c r="A348" s="1150" t="s">
        <v>2589</v>
      </c>
      <c r="B348" s="1150" t="s">
        <v>5009</v>
      </c>
      <c r="C348" s="1150" t="s">
        <v>5009</v>
      </c>
    </row>
    <row r="349" spans="1:4" x14ac:dyDescent="0.25">
      <c r="A349" s="1150" t="s">
        <v>2591</v>
      </c>
      <c r="B349" s="1150" t="s">
        <v>4864</v>
      </c>
      <c r="C349" s="1150" t="s">
        <v>4864</v>
      </c>
    </row>
    <row r="350" spans="1:4" x14ac:dyDescent="0.25">
      <c r="A350" s="1150" t="s">
        <v>2592</v>
      </c>
      <c r="B350" s="1150" t="s">
        <v>4865</v>
      </c>
      <c r="C350" s="1150" t="s">
        <v>4865</v>
      </c>
    </row>
    <row r="351" spans="1:4" x14ac:dyDescent="0.25">
      <c r="A351" s="1150" t="s">
        <v>5087</v>
      </c>
      <c r="B351" s="1150" t="s">
        <v>2528</v>
      </c>
      <c r="C351" s="1150" t="s">
        <v>2528</v>
      </c>
      <c r="D351" s="1150" t="s">
        <v>5175</v>
      </c>
    </row>
    <row r="352" spans="1:4" x14ac:dyDescent="0.25">
      <c r="A352" s="1150" t="s">
        <v>5088</v>
      </c>
      <c r="B352" s="1150" t="s">
        <v>5174</v>
      </c>
      <c r="C352" s="1150" t="s">
        <v>5174</v>
      </c>
    </row>
    <row r="353" spans="1:5" x14ac:dyDescent="0.25">
      <c r="A353" s="1150" t="s">
        <v>5089</v>
      </c>
      <c r="B353" s="1150" t="s">
        <v>4864</v>
      </c>
      <c r="C353" s="1150" t="s">
        <v>4864</v>
      </c>
    </row>
    <row r="354" spans="1:5" x14ac:dyDescent="0.25">
      <c r="A354" s="1150" t="s">
        <v>5090</v>
      </c>
      <c r="B354" s="1150" t="s">
        <v>4865</v>
      </c>
      <c r="C354" s="1150" t="s">
        <v>4865</v>
      </c>
    </row>
    <row r="355" spans="1:5" x14ac:dyDescent="0.25">
      <c r="A355" s="1150" t="s">
        <v>5307</v>
      </c>
      <c r="B355" s="1150" t="s">
        <v>5316</v>
      </c>
      <c r="C355" s="1150" t="s">
        <v>5316</v>
      </c>
    </row>
    <row r="356" spans="1:5" ht="30" x14ac:dyDescent="0.25">
      <c r="A356" s="1150" t="s">
        <v>5308</v>
      </c>
      <c r="B356" s="1150" t="s">
        <v>5316</v>
      </c>
      <c r="C356" s="1150" t="s">
        <v>5316</v>
      </c>
      <c r="D356" s="1150" t="s">
        <v>5316</v>
      </c>
      <c r="E356" s="1150" t="s">
        <v>5315</v>
      </c>
    </row>
    <row r="357" spans="1:5" x14ac:dyDescent="0.25">
      <c r="A357" s="1150" t="s">
        <v>5499</v>
      </c>
      <c r="B357" s="1150" t="s">
        <v>5525</v>
      </c>
      <c r="C357" s="1150" t="s">
        <v>5525</v>
      </c>
    </row>
    <row r="358" spans="1:5" x14ac:dyDescent="0.25">
      <c r="A358" s="1150" t="s">
        <v>5500</v>
      </c>
      <c r="B358" s="1150" t="s">
        <v>5527</v>
      </c>
      <c r="C358" s="1150" t="s">
        <v>5527</v>
      </c>
    </row>
    <row r="359" spans="1:5" x14ac:dyDescent="0.25">
      <c r="A359" s="1150" t="s">
        <v>5501</v>
      </c>
      <c r="B359" s="1150" t="s">
        <v>5528</v>
      </c>
      <c r="C359" s="1150" t="s">
        <v>5528</v>
      </c>
    </row>
    <row r="360" spans="1:5" x14ac:dyDescent="0.25">
      <c r="A360" s="1150" t="s">
        <v>6020</v>
      </c>
      <c r="B360" s="1150" t="s">
        <v>6175</v>
      </c>
      <c r="C360" s="1150" t="s">
        <v>6175</v>
      </c>
    </row>
    <row r="361" spans="1:5" x14ac:dyDescent="0.25">
      <c r="A361" s="1150" t="s">
        <v>6040</v>
      </c>
      <c r="B361" s="1150" t="s">
        <v>6151</v>
      </c>
      <c r="C361" s="1150" t="s">
        <v>6151</v>
      </c>
    </row>
    <row r="362" spans="1:5" x14ac:dyDescent="0.25">
      <c r="A362" s="1150" t="s">
        <v>6021</v>
      </c>
      <c r="B362" s="1150" t="s">
        <v>6152</v>
      </c>
      <c r="C362" s="1150" t="s">
        <v>6152</v>
      </c>
    </row>
    <row r="363" spans="1:5" x14ac:dyDescent="0.25">
      <c r="A363" s="1150" t="s">
        <v>6022</v>
      </c>
      <c r="B363" s="1150" t="s">
        <v>6153</v>
      </c>
      <c r="C363" s="1150" t="s">
        <v>6153</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6073</v>
      </c>
      <c r="C366" s="1150" t="s">
        <v>6073</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6154</v>
      </c>
      <c r="C369" s="1150" t="s">
        <v>6154</v>
      </c>
    </row>
    <row r="370" spans="1:4" x14ac:dyDescent="0.25">
      <c r="A370" s="1150" t="s">
        <v>6032</v>
      </c>
      <c r="B370" s="1150" t="s">
        <v>6155</v>
      </c>
      <c r="C370" s="1150" t="s">
        <v>6155</v>
      </c>
    </row>
    <row r="371" spans="1:4" x14ac:dyDescent="0.25">
      <c r="A371" s="1150" t="s">
        <v>6034</v>
      </c>
      <c r="B371" s="1150" t="s">
        <v>5316</v>
      </c>
      <c r="C371" s="1150" t="s">
        <v>5316</v>
      </c>
    </row>
    <row r="372" spans="1:4" x14ac:dyDescent="0.25">
      <c r="A372" s="1150" t="s">
        <v>6035</v>
      </c>
      <c r="B372" s="1150" t="s">
        <v>5316</v>
      </c>
      <c r="C372" s="1150" t="s">
        <v>5316</v>
      </c>
    </row>
    <row r="373" spans="1:4" ht="60" x14ac:dyDescent="0.25">
      <c r="A373" s="1150" t="s">
        <v>2701</v>
      </c>
      <c r="D373" s="1150" t="s">
        <v>4866</v>
      </c>
    </row>
    <row r="374" spans="1:4" ht="30" x14ac:dyDescent="0.25">
      <c r="A374" s="1150" t="s">
        <v>2702</v>
      </c>
      <c r="D374" s="1150" t="s">
        <v>4867</v>
      </c>
    </row>
    <row r="375" spans="1:4" x14ac:dyDescent="0.25">
      <c r="A375" s="1150" t="s">
        <v>2703</v>
      </c>
      <c r="D375" s="1150" t="s">
        <v>4868</v>
      </c>
    </row>
    <row r="376" spans="1:4" ht="45" x14ac:dyDescent="0.25">
      <c r="A376" s="1150" t="s">
        <v>2704</v>
      </c>
      <c r="B376" s="1150" t="s">
        <v>4869</v>
      </c>
      <c r="C376" s="1150" t="s">
        <v>4869</v>
      </c>
      <c r="D376" s="1150" t="s">
        <v>4870</v>
      </c>
    </row>
    <row r="377" spans="1:4" x14ac:dyDescent="0.25">
      <c r="A377" s="1150" t="s">
        <v>2705</v>
      </c>
      <c r="D377" s="1150" t="s">
        <v>4871</v>
      </c>
    </row>
    <row r="378" spans="1:4" ht="30" x14ac:dyDescent="0.25">
      <c r="A378" s="1150" t="s">
        <v>2706</v>
      </c>
      <c r="D378" s="1150" t="s">
        <v>4872</v>
      </c>
    </row>
    <row r="379" spans="1:4" ht="240" x14ac:dyDescent="0.25">
      <c r="A379" s="1150" t="s">
        <v>2707</v>
      </c>
      <c r="D379" s="1150" t="s">
        <v>4873</v>
      </c>
    </row>
    <row r="380" spans="1:4" ht="105" x14ac:dyDescent="0.25">
      <c r="A380" s="1150" t="s">
        <v>2708</v>
      </c>
      <c r="D380" s="1150" t="s">
        <v>4874</v>
      </c>
    </row>
    <row r="381" spans="1:4" ht="60" x14ac:dyDescent="0.25">
      <c r="A381" s="1150" t="s">
        <v>2709</v>
      </c>
      <c r="D381" s="1150" t="s">
        <v>4875</v>
      </c>
    </row>
    <row r="382" spans="1:4" x14ac:dyDescent="0.25">
      <c r="A382" s="1150" t="s">
        <v>2710</v>
      </c>
      <c r="D382" s="1150" t="s">
        <v>4876</v>
      </c>
    </row>
    <row r="383" spans="1:4" ht="30" x14ac:dyDescent="0.25">
      <c r="A383" s="1150" t="s">
        <v>2711</v>
      </c>
      <c r="D383" s="1150" t="s">
        <v>4877</v>
      </c>
    </row>
    <row r="384" spans="1:4" x14ac:dyDescent="0.25">
      <c r="A384" s="1150" t="s">
        <v>2712</v>
      </c>
      <c r="D384" s="1150" t="s">
        <v>4878</v>
      </c>
    </row>
    <row r="385" spans="1:4" ht="30" x14ac:dyDescent="0.25">
      <c r="A385" s="1150" t="s">
        <v>2713</v>
      </c>
      <c r="D385" s="1150" t="s">
        <v>4879</v>
      </c>
    </row>
    <row r="386" spans="1:4" ht="30" x14ac:dyDescent="0.25">
      <c r="A386" s="1150" t="s">
        <v>2714</v>
      </c>
      <c r="D386" s="1150" t="s">
        <v>4880</v>
      </c>
    </row>
    <row r="387" spans="1:4" x14ac:dyDescent="0.25">
      <c r="A387" s="1150" t="s">
        <v>2715</v>
      </c>
      <c r="D387" s="1150" t="s">
        <v>4881</v>
      </c>
    </row>
    <row r="388" spans="1:4" x14ac:dyDescent="0.25">
      <c r="A388" s="1150" t="s">
        <v>2716</v>
      </c>
      <c r="B388" s="1150" t="s">
        <v>6173</v>
      </c>
      <c r="C388" s="1150" t="s">
        <v>6173</v>
      </c>
      <c r="D388" s="1150" t="s">
        <v>6173</v>
      </c>
    </row>
    <row r="389" spans="1:4" x14ac:dyDescent="0.25">
      <c r="A389" s="1150" t="s">
        <v>2717</v>
      </c>
      <c r="D389" s="1150" t="s">
        <v>4882</v>
      </c>
    </row>
    <row r="390" spans="1:4" ht="30" x14ac:dyDescent="0.25">
      <c r="A390" s="1150" t="s">
        <v>2718</v>
      </c>
      <c r="D390" s="1150" t="s">
        <v>4883</v>
      </c>
    </row>
    <row r="391" spans="1:4" ht="60" x14ac:dyDescent="0.25">
      <c r="A391" s="1150" t="s">
        <v>2719</v>
      </c>
      <c r="D391" s="1150" t="s">
        <v>4884</v>
      </c>
    </row>
    <row r="392" spans="1:4" ht="45" x14ac:dyDescent="0.25">
      <c r="A392" s="1150" t="s">
        <v>2720</v>
      </c>
      <c r="D392" s="1150" t="s">
        <v>4885</v>
      </c>
    </row>
    <row r="393" spans="1:4" ht="45" x14ac:dyDescent="0.25">
      <c r="A393" s="1150" t="s">
        <v>2721</v>
      </c>
      <c r="D393" s="1150" t="s">
        <v>4886</v>
      </c>
    </row>
    <row r="394" spans="1:4" x14ac:dyDescent="0.25">
      <c r="A394" s="1150" t="s">
        <v>2722</v>
      </c>
      <c r="D394" s="1150" t="s">
        <v>4887</v>
      </c>
    </row>
    <row r="395" spans="1:4" x14ac:dyDescent="0.25">
      <c r="A395" s="1150" t="s">
        <v>2723</v>
      </c>
      <c r="D395" s="1150" t="s">
        <v>4888</v>
      </c>
    </row>
    <row r="396" spans="1:4" ht="60" x14ac:dyDescent="0.25">
      <c r="A396" s="1150" t="s">
        <v>2724</v>
      </c>
      <c r="D396" s="1150" t="s">
        <v>4889</v>
      </c>
    </row>
    <row r="397" spans="1:4" ht="60" x14ac:dyDescent="0.25">
      <c r="A397" s="1150" t="s">
        <v>2725</v>
      </c>
      <c r="D397" s="1150" t="s">
        <v>4890</v>
      </c>
    </row>
    <row r="398" spans="1:4" ht="30" x14ac:dyDescent="0.25">
      <c r="A398" s="1150" t="s">
        <v>2726</v>
      </c>
      <c r="D398" s="1150" t="s">
        <v>4891</v>
      </c>
    </row>
    <row r="399" spans="1:4" ht="30" x14ac:dyDescent="0.25">
      <c r="A399" s="1150" t="s">
        <v>2727</v>
      </c>
      <c r="D399" s="1150" t="s">
        <v>4892</v>
      </c>
    </row>
    <row r="400" spans="1:4" x14ac:dyDescent="0.25">
      <c r="A400" s="1150" t="s">
        <v>2728</v>
      </c>
      <c r="D400" s="1150" t="s">
        <v>4893</v>
      </c>
    </row>
    <row r="401" spans="1:4" ht="90" x14ac:dyDescent="0.25">
      <c r="A401" s="1150" t="s">
        <v>2729</v>
      </c>
      <c r="D401" s="1150" t="s">
        <v>4894</v>
      </c>
    </row>
    <row r="402" spans="1:4" x14ac:dyDescent="0.25">
      <c r="A402" s="1150" t="s">
        <v>5203</v>
      </c>
      <c r="D402" s="1150" t="s">
        <v>5209</v>
      </c>
    </row>
    <row r="403" spans="1:4" ht="30" x14ac:dyDescent="0.25">
      <c r="A403" s="1150" t="s">
        <v>5208</v>
      </c>
      <c r="D403" s="1295" t="s">
        <v>5228</v>
      </c>
    </row>
    <row r="404" spans="1:4" x14ac:dyDescent="0.25">
      <c r="A404" s="1150" t="s">
        <v>5218</v>
      </c>
      <c r="D404" s="1295" t="s">
        <v>5223</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5261</v>
      </c>
    </row>
    <row r="409" spans="1:4" ht="30" x14ac:dyDescent="0.25">
      <c r="A409" s="1150" t="s">
        <v>2730</v>
      </c>
      <c r="D409" s="1150" t="s">
        <v>4895</v>
      </c>
    </row>
    <row r="410" spans="1:4" x14ac:dyDescent="0.25">
      <c r="A410" s="1150" t="s">
        <v>4376</v>
      </c>
      <c r="D410" s="1150" t="s">
        <v>4896</v>
      </c>
    </row>
    <row r="411" spans="1:4" x14ac:dyDescent="0.25">
      <c r="A411" s="1150" t="s">
        <v>2731</v>
      </c>
      <c r="D411" s="1150" t="s">
        <v>4871</v>
      </c>
    </row>
    <row r="412" spans="1:4" x14ac:dyDescent="0.25">
      <c r="A412" s="1150" t="s">
        <v>2732</v>
      </c>
      <c r="D412" s="1150" t="s">
        <v>4897</v>
      </c>
    </row>
    <row r="413" spans="1:4" x14ac:dyDescent="0.25">
      <c r="A413" s="1150" t="s">
        <v>2733</v>
      </c>
      <c r="D413" s="1150" t="s">
        <v>4898</v>
      </c>
    </row>
    <row r="414" spans="1:4" x14ac:dyDescent="0.25">
      <c r="A414" s="1150" t="s">
        <v>2734</v>
      </c>
      <c r="D414" s="1150" t="s">
        <v>4899</v>
      </c>
    </row>
    <row r="415" spans="1:4" x14ac:dyDescent="0.25">
      <c r="A415" s="1150" t="s">
        <v>5456</v>
      </c>
      <c r="D415" s="1150" t="s">
        <v>4898</v>
      </c>
    </row>
    <row r="416" spans="1:4" x14ac:dyDescent="0.25">
      <c r="A416" s="1150" t="s">
        <v>5457</v>
      </c>
      <c r="D416" s="1150" t="s">
        <v>5485</v>
      </c>
    </row>
    <row r="417" spans="1:4" x14ac:dyDescent="0.25">
      <c r="A417" s="1150" t="s">
        <v>5536</v>
      </c>
      <c r="D417" s="1150" t="s">
        <v>4898</v>
      </c>
    </row>
    <row r="418" spans="1:4" x14ac:dyDescent="0.25">
      <c r="A418" s="1150" t="s">
        <v>5537</v>
      </c>
      <c r="D418" s="1150" t="s">
        <v>5557</v>
      </c>
    </row>
    <row r="419" spans="1:4" x14ac:dyDescent="0.25">
      <c r="A419" s="1150" t="s">
        <v>5539</v>
      </c>
      <c r="D419" s="1150" t="s">
        <v>4898</v>
      </c>
    </row>
    <row r="420" spans="1:4" x14ac:dyDescent="0.25">
      <c r="A420" s="1150" t="s">
        <v>5540</v>
      </c>
      <c r="D420" s="1150" t="s">
        <v>5557</v>
      </c>
    </row>
    <row r="421" spans="1:4" ht="30" x14ac:dyDescent="0.25">
      <c r="A421" s="1150" t="s">
        <v>2737</v>
      </c>
      <c r="D421" s="1150" t="s">
        <v>4902</v>
      </c>
    </row>
    <row r="422" spans="1:4" ht="30" x14ac:dyDescent="0.25">
      <c r="A422" s="1150" t="s">
        <v>2738</v>
      </c>
      <c r="D422" s="1150" t="s">
        <v>4903</v>
      </c>
    </row>
    <row r="423" spans="1:4" ht="30" x14ac:dyDescent="0.25">
      <c r="A423" s="1150" t="s">
        <v>2739</v>
      </c>
      <c r="D423" s="1150" t="s">
        <v>4904</v>
      </c>
    </row>
    <row r="424" spans="1:4" ht="30" x14ac:dyDescent="0.25">
      <c r="A424" s="1150" t="s">
        <v>2742</v>
      </c>
      <c r="D424" s="1150" t="s">
        <v>4905</v>
      </c>
    </row>
    <row r="425" spans="1:4" ht="30" x14ac:dyDescent="0.25">
      <c r="A425" s="1150" t="s">
        <v>2740</v>
      </c>
      <c r="D425" s="1150" t="s">
        <v>4906</v>
      </c>
    </row>
    <row r="426" spans="1:4" ht="45" x14ac:dyDescent="0.25">
      <c r="A426" s="1150" t="s">
        <v>2741</v>
      </c>
      <c r="D426" s="1150" t="s">
        <v>4907</v>
      </c>
    </row>
    <row r="427" spans="1:4" x14ac:dyDescent="0.25">
      <c r="A427" s="1150" t="s">
        <v>2746</v>
      </c>
      <c r="B427" s="1150" t="s">
        <v>6183</v>
      </c>
      <c r="C427" s="1150" t="s">
        <v>6183</v>
      </c>
    </row>
    <row r="428" spans="1:4" x14ac:dyDescent="0.25">
      <c r="A428" s="1294" t="s">
        <v>5437</v>
      </c>
      <c r="B428" s="1150" t="s">
        <v>5434</v>
      </c>
      <c r="C428" s="1150" t="s">
        <v>5434</v>
      </c>
    </row>
    <row r="429" spans="1:4" x14ac:dyDescent="0.25">
      <c r="A429" s="1294" t="s">
        <v>2747</v>
      </c>
      <c r="B429" s="1150" t="s">
        <v>5010</v>
      </c>
      <c r="C429" s="1150" t="s">
        <v>5010</v>
      </c>
    </row>
    <row r="430" spans="1:4" x14ac:dyDescent="0.25">
      <c r="A430" s="1294" t="s">
        <v>2748</v>
      </c>
      <c r="B430" s="1150" t="s">
        <v>4539</v>
      </c>
      <c r="C430" s="1150" t="s">
        <v>4539</v>
      </c>
    </row>
    <row r="431" spans="1:4" x14ac:dyDescent="0.25">
      <c r="A431" s="1294" t="s">
        <v>2749</v>
      </c>
      <c r="B431" s="1150" t="s">
        <v>4908</v>
      </c>
      <c r="C431" s="1150" t="s">
        <v>4908</v>
      </c>
    </row>
    <row r="432" spans="1:4" x14ac:dyDescent="0.25">
      <c r="A432" s="1294" t="s">
        <v>2750</v>
      </c>
      <c r="B432" s="1150" t="s">
        <v>4909</v>
      </c>
      <c r="C432" s="1150" t="s">
        <v>4909</v>
      </c>
    </row>
    <row r="433" spans="1:3" x14ac:dyDescent="0.25">
      <c r="A433" s="1294" t="s">
        <v>2758</v>
      </c>
      <c r="B433" s="1150" t="s">
        <v>4910</v>
      </c>
      <c r="C433" s="1150" t="s">
        <v>4910</v>
      </c>
    </row>
    <row r="434" spans="1:3" x14ac:dyDescent="0.25">
      <c r="A434" s="1150" t="s">
        <v>2759</v>
      </c>
      <c r="B434" s="1150" t="s">
        <v>4911</v>
      </c>
      <c r="C434" s="1150" t="s">
        <v>4911</v>
      </c>
    </row>
    <row r="435" spans="1:3" x14ac:dyDescent="0.25">
      <c r="A435" s="1150" t="s">
        <v>2760</v>
      </c>
      <c r="B435" s="1150" t="s">
        <v>4912</v>
      </c>
      <c r="C435" s="1150" t="s">
        <v>4912</v>
      </c>
    </row>
    <row r="436" spans="1:3" x14ac:dyDescent="0.25">
      <c r="A436" s="1150" t="s">
        <v>2761</v>
      </c>
      <c r="B436" s="1150" t="s">
        <v>4911</v>
      </c>
      <c r="C436" s="1150" t="s">
        <v>4911</v>
      </c>
    </row>
    <row r="437" spans="1:3" x14ac:dyDescent="0.25">
      <c r="A437" s="1150" t="s">
        <v>2762</v>
      </c>
      <c r="B437" s="1150" t="s">
        <v>4913</v>
      </c>
      <c r="C437" s="1150" t="s">
        <v>4913</v>
      </c>
    </row>
    <row r="438" spans="1:3" x14ac:dyDescent="0.25">
      <c r="A438" s="1150" t="s">
        <v>2763</v>
      </c>
      <c r="B438" s="1150" t="s">
        <v>4648</v>
      </c>
      <c r="C438" s="1150" t="s">
        <v>4648</v>
      </c>
    </row>
    <row r="439" spans="1:3" x14ac:dyDescent="0.25">
      <c r="A439" s="1150" t="s">
        <v>2764</v>
      </c>
      <c r="B439" s="1150" t="s">
        <v>4911</v>
      </c>
      <c r="C439" s="1150" t="s">
        <v>4911</v>
      </c>
    </row>
    <row r="440" spans="1:3" x14ac:dyDescent="0.25">
      <c r="A440" s="1150" t="s">
        <v>2751</v>
      </c>
      <c r="B440" s="1150" t="s">
        <v>4914</v>
      </c>
      <c r="C440" s="1150" t="s">
        <v>4914</v>
      </c>
    </row>
    <row r="441" spans="1:3" ht="30" x14ac:dyDescent="0.25">
      <c r="A441" s="1294" t="s">
        <v>2785</v>
      </c>
      <c r="B441" s="1150" t="s">
        <v>4915</v>
      </c>
      <c r="C441" s="1150" t="s">
        <v>4915</v>
      </c>
    </row>
    <row r="442" spans="1:3" x14ac:dyDescent="0.25">
      <c r="A442" s="1150" t="s">
        <v>2786</v>
      </c>
      <c r="B442" s="1150" t="s">
        <v>4916</v>
      </c>
      <c r="C442" s="1150" t="s">
        <v>4916</v>
      </c>
    </row>
    <row r="443" spans="1:3" x14ac:dyDescent="0.25">
      <c r="A443" s="1150" t="s">
        <v>2752</v>
      </c>
      <c r="B443" s="1150" t="s">
        <v>4621</v>
      </c>
      <c r="C443" s="1150" t="s">
        <v>4621</v>
      </c>
    </row>
    <row r="444" spans="1:3" x14ac:dyDescent="0.25">
      <c r="A444" s="1294" t="s">
        <v>2770</v>
      </c>
      <c r="B444" s="1150" t="s">
        <v>4917</v>
      </c>
      <c r="C444" s="1150" t="s">
        <v>4917</v>
      </c>
    </row>
    <row r="445" spans="1:3" x14ac:dyDescent="0.25">
      <c r="A445" s="1150" t="s">
        <v>2771</v>
      </c>
      <c r="B445" s="1150" t="s">
        <v>4918</v>
      </c>
      <c r="C445" s="1150" t="s">
        <v>4918</v>
      </c>
    </row>
    <row r="446" spans="1:3" x14ac:dyDescent="0.25">
      <c r="A446" s="1150" t="s">
        <v>2772</v>
      </c>
      <c r="B446" s="1150" t="s">
        <v>4919</v>
      </c>
      <c r="C446" s="1150" t="s">
        <v>4919</v>
      </c>
    </row>
    <row r="447" spans="1:3" x14ac:dyDescent="0.25">
      <c r="A447" s="1150" t="s">
        <v>2773</v>
      </c>
      <c r="B447" s="1150" t="s">
        <v>4920</v>
      </c>
      <c r="C447" s="1150" t="s">
        <v>4920</v>
      </c>
    </row>
    <row r="448" spans="1:3" x14ac:dyDescent="0.25">
      <c r="A448" s="1150" t="s">
        <v>2774</v>
      </c>
      <c r="B448" s="1150" t="s">
        <v>4921</v>
      </c>
      <c r="C448" s="1150" t="s">
        <v>4921</v>
      </c>
    </row>
    <row r="449" spans="1:3" x14ac:dyDescent="0.25">
      <c r="A449" s="1150" t="s">
        <v>2775</v>
      </c>
      <c r="B449" s="1150" t="s">
        <v>4922</v>
      </c>
      <c r="C449" s="1150" t="s">
        <v>4922</v>
      </c>
    </row>
    <row r="450" spans="1:3" x14ac:dyDescent="0.25">
      <c r="A450" s="1150" t="s">
        <v>2776</v>
      </c>
      <c r="B450" s="1150" t="s">
        <v>4923</v>
      </c>
      <c r="C450" s="1150" t="s">
        <v>4923</v>
      </c>
    </row>
    <row r="451" spans="1:3" x14ac:dyDescent="0.25">
      <c r="A451" s="1150" t="s">
        <v>2753</v>
      </c>
      <c r="B451" s="1150" t="s">
        <v>4627</v>
      </c>
      <c r="C451" s="1150" t="s">
        <v>4627</v>
      </c>
    </row>
    <row r="452" spans="1:3" x14ac:dyDescent="0.25">
      <c r="A452" s="1294" t="s">
        <v>2778</v>
      </c>
      <c r="B452" s="1150" t="s">
        <v>4924</v>
      </c>
      <c r="C452" s="1150" t="s">
        <v>4924</v>
      </c>
    </row>
    <row r="453" spans="1:3" x14ac:dyDescent="0.25">
      <c r="A453" s="1150" t="s">
        <v>2779</v>
      </c>
      <c r="B453" s="1150" t="s">
        <v>4925</v>
      </c>
      <c r="C453" s="1150" t="s">
        <v>4925</v>
      </c>
    </row>
    <row r="454" spans="1:3" x14ac:dyDescent="0.25">
      <c r="A454" s="1150" t="s">
        <v>2754</v>
      </c>
      <c r="B454" s="1150" t="s">
        <v>2465</v>
      </c>
      <c r="C454" s="1150" t="s">
        <v>2465</v>
      </c>
    </row>
    <row r="455" spans="1:3" x14ac:dyDescent="0.25">
      <c r="A455" s="1294" t="s">
        <v>2780</v>
      </c>
      <c r="B455" s="1150" t="s">
        <v>4926</v>
      </c>
      <c r="C455" s="1150" t="s">
        <v>4926</v>
      </c>
    </row>
    <row r="456" spans="1:3" ht="30" x14ac:dyDescent="0.25">
      <c r="A456" s="1150" t="s">
        <v>2781</v>
      </c>
      <c r="B456" s="1150" t="s">
        <v>4927</v>
      </c>
      <c r="C456" s="1150" t="s">
        <v>4927</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5176</v>
      </c>
      <c r="C459" s="1150" t="s">
        <v>5176</v>
      </c>
    </row>
    <row r="460" spans="1:3" x14ac:dyDescent="0.25">
      <c r="A460" s="1150" t="s">
        <v>5099</v>
      </c>
      <c r="B460" s="1150" t="s">
        <v>4865</v>
      </c>
      <c r="C460" s="1150" t="s">
        <v>4865</v>
      </c>
    </row>
    <row r="461" spans="1:3" x14ac:dyDescent="0.25">
      <c r="A461" s="1150" t="s">
        <v>2755</v>
      </c>
      <c r="B461" s="1150" t="s">
        <v>4619</v>
      </c>
      <c r="C461" s="1150" t="s">
        <v>4619</v>
      </c>
    </row>
    <row r="462" spans="1:3" x14ac:dyDescent="0.25">
      <c r="A462" s="1294" t="s">
        <v>2768</v>
      </c>
      <c r="B462" s="1150" t="s">
        <v>4928</v>
      </c>
      <c r="C462" s="1150" t="s">
        <v>4928</v>
      </c>
    </row>
    <row r="463" spans="1:3" x14ac:dyDescent="0.25">
      <c r="A463" s="1150" t="s">
        <v>3347</v>
      </c>
      <c r="B463" s="1150" t="s">
        <v>4929</v>
      </c>
      <c r="C463" s="1150" t="s">
        <v>4929</v>
      </c>
    </row>
    <row r="464" spans="1:3" x14ac:dyDescent="0.25">
      <c r="A464" s="1150" t="s">
        <v>2769</v>
      </c>
      <c r="B464" s="1150" t="s">
        <v>5011</v>
      </c>
      <c r="C464" s="1150" t="s">
        <v>5011</v>
      </c>
    </row>
    <row r="465" spans="1:5" x14ac:dyDescent="0.25">
      <c r="A465" s="1150" t="s">
        <v>3343</v>
      </c>
      <c r="B465" s="1150" t="s">
        <v>4930</v>
      </c>
      <c r="C465" s="1150" t="s">
        <v>4930</v>
      </c>
    </row>
    <row r="466" spans="1:5" x14ac:dyDescent="0.25">
      <c r="A466" s="1150" t="s">
        <v>3344</v>
      </c>
      <c r="B466" s="1150" t="s">
        <v>5012</v>
      </c>
      <c r="C466" s="1150" t="s">
        <v>5012</v>
      </c>
    </row>
    <row r="467" spans="1:5" x14ac:dyDescent="0.25">
      <c r="A467" s="1150" t="s">
        <v>2756</v>
      </c>
      <c r="B467" s="1150" t="s">
        <v>4596</v>
      </c>
      <c r="C467" s="1150" t="s">
        <v>4596</v>
      </c>
    </row>
    <row r="468" spans="1:5" x14ac:dyDescent="0.25">
      <c r="A468" s="1294" t="s">
        <v>2765</v>
      </c>
      <c r="B468" s="1150" t="s">
        <v>4610</v>
      </c>
      <c r="C468" s="1150" t="s">
        <v>4610</v>
      </c>
    </row>
    <row r="469" spans="1:5" x14ac:dyDescent="0.25">
      <c r="A469" s="1150" t="s">
        <v>2766</v>
      </c>
      <c r="B469" s="1150" t="s">
        <v>1866</v>
      </c>
      <c r="C469" s="1150" t="s">
        <v>1866</v>
      </c>
    </row>
    <row r="470" spans="1:5" x14ac:dyDescent="0.25">
      <c r="A470" s="1150" t="s">
        <v>2767</v>
      </c>
      <c r="B470" s="1150" t="s">
        <v>4931</v>
      </c>
      <c r="C470" s="1150" t="s">
        <v>4931</v>
      </c>
    </row>
    <row r="471" spans="1:5" x14ac:dyDescent="0.25">
      <c r="A471" s="1150" t="s">
        <v>5014</v>
      </c>
      <c r="E471" s="1150" t="s">
        <v>2801</v>
      </c>
    </row>
    <row r="472" spans="1:5" x14ac:dyDescent="0.25">
      <c r="A472" s="1150" t="s">
        <v>5015</v>
      </c>
      <c r="E472" s="1150" t="s">
        <v>6167</v>
      </c>
    </row>
    <row r="473" spans="1:5" ht="150" x14ac:dyDescent="0.25">
      <c r="A473" s="1150" t="s">
        <v>5016</v>
      </c>
      <c r="E473" s="1150" t="s">
        <v>5021</v>
      </c>
    </row>
    <row r="474" spans="1:5" ht="45" x14ac:dyDescent="0.25">
      <c r="A474" s="1150" t="s">
        <v>5017</v>
      </c>
      <c r="E474" s="1150" t="s">
        <v>5020</v>
      </c>
    </row>
    <row r="475" spans="1:5" ht="165" x14ac:dyDescent="0.25">
      <c r="A475" s="1150" t="s">
        <v>5018</v>
      </c>
      <c r="E475" s="1150" t="s">
        <v>5031</v>
      </c>
    </row>
    <row r="476" spans="1:5" x14ac:dyDescent="0.25">
      <c r="A476" s="1150" t="s">
        <v>5033</v>
      </c>
      <c r="E476" s="1150" t="s">
        <v>5034</v>
      </c>
    </row>
    <row r="477" spans="1:5" x14ac:dyDescent="0.25">
      <c r="A477" s="1150" t="s">
        <v>5038</v>
      </c>
      <c r="E477" s="1150" t="s">
        <v>5043</v>
      </c>
    </row>
    <row r="478" spans="1:5" x14ac:dyDescent="0.25">
      <c r="A478" s="1150" t="s">
        <v>5942</v>
      </c>
      <c r="B478" s="1150" t="s">
        <v>4555</v>
      </c>
      <c r="C478" s="1150" t="s">
        <v>4555</v>
      </c>
    </row>
    <row r="479" spans="1:5" x14ac:dyDescent="0.25">
      <c r="A479" s="1150" t="s">
        <v>5938</v>
      </c>
      <c r="B479" s="1150" t="s">
        <v>5949</v>
      </c>
      <c r="C479" s="1150" t="s">
        <v>5949</v>
      </c>
    </row>
    <row r="480" spans="1:5" x14ac:dyDescent="0.25">
      <c r="A480" s="1150" t="s">
        <v>5940</v>
      </c>
      <c r="B480" s="1150" t="s">
        <v>5950</v>
      </c>
      <c r="C480" s="1150" t="s">
        <v>5950</v>
      </c>
    </row>
    <row r="481" spans="1:3" x14ac:dyDescent="0.25">
      <c r="A481" s="1150" t="s">
        <v>5943</v>
      </c>
      <c r="B481" s="1150" t="s">
        <v>5951</v>
      </c>
      <c r="C481" s="1150" t="s">
        <v>5951</v>
      </c>
    </row>
    <row r="482" spans="1:3" x14ac:dyDescent="0.25">
      <c r="A482" s="1150" t="s">
        <v>5944</v>
      </c>
      <c r="B482" s="1150" t="s">
        <v>5952</v>
      </c>
      <c r="C482" s="1150" t="s">
        <v>5952</v>
      </c>
    </row>
    <row r="483" spans="1:3" x14ac:dyDescent="0.25">
      <c r="A483" s="1150" t="s">
        <v>5945</v>
      </c>
      <c r="B483" s="1150" t="s">
        <v>5953</v>
      </c>
      <c r="C483" s="1150" t="s">
        <v>5953</v>
      </c>
    </row>
  </sheetData>
  <autoFilter ref="A1:G483" xr:uid="{00000000-0001-0000-1100-000000000000}"/>
  <sortState xmlns:xlrd2="http://schemas.microsoft.com/office/spreadsheetml/2017/richdata2" ref="A2:G483">
    <sortCondition ref="F2:F483"/>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5063</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1949</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5654</v>
      </c>
      <c r="AK1" s="3" t="s">
        <v>5663</v>
      </c>
      <c r="AL1" s="3" t="s">
        <v>5664</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1945</v>
      </c>
      <c r="P2">
        <v>4</v>
      </c>
      <c r="Q2" t="s">
        <v>497</v>
      </c>
      <c r="R2" s="1151" t="s">
        <v>215</v>
      </c>
      <c r="S2" s="1152" t="s">
        <v>219</v>
      </c>
      <c r="T2" t="s">
        <v>1695</v>
      </c>
      <c r="U2" s="1" t="s">
        <v>1950</v>
      </c>
      <c r="V2" s="1" t="str">
        <f>TEXT("false","#")</f>
        <v>false</v>
      </c>
      <c r="W2" s="1" t="s">
        <v>1209</v>
      </c>
      <c r="X2" t="s">
        <v>232</v>
      </c>
      <c r="Y2" t="s">
        <v>1812</v>
      </c>
      <c r="Z2" t="s">
        <v>1478</v>
      </c>
      <c r="AA2" s="1183">
        <v>0</v>
      </c>
      <c r="AB2">
        <v>1</v>
      </c>
      <c r="AC2" t="s">
        <v>139</v>
      </c>
      <c r="AD2" t="s">
        <v>67</v>
      </c>
      <c r="AE2" s="1112">
        <v>0</v>
      </c>
      <c r="AF2">
        <v>0</v>
      </c>
      <c r="AG2" t="s">
        <v>127</v>
      </c>
      <c r="AH2">
        <v>0</v>
      </c>
      <c r="AI2" t="s">
        <v>1</v>
      </c>
      <c r="AJ2" t="s">
        <v>5650</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1951</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5666</v>
      </c>
      <c r="AK3">
        <v>9</v>
      </c>
      <c r="AL3">
        <v>2</v>
      </c>
    </row>
    <row r="4" spans="1:38" x14ac:dyDescent="0.25">
      <c r="A4">
        <v>2</v>
      </c>
      <c r="B4" t="s">
        <v>162</v>
      </c>
      <c r="C4" t="s">
        <v>162</v>
      </c>
      <c r="D4" s="1177">
        <v>0.5</v>
      </c>
      <c r="F4">
        <v>3</v>
      </c>
      <c r="G4" t="s">
        <v>122</v>
      </c>
      <c r="H4" t="s">
        <v>1984</v>
      </c>
      <c r="I4" s="2" t="s">
        <v>5</v>
      </c>
      <c r="J4" t="s">
        <v>191</v>
      </c>
      <c r="K4">
        <v>150</v>
      </c>
      <c r="L4" s="1177">
        <v>1</v>
      </c>
      <c r="M4" t="s">
        <v>126</v>
      </c>
      <c r="N4" s="1113" t="s">
        <v>1563</v>
      </c>
      <c r="O4" t="s">
        <v>1887</v>
      </c>
      <c r="P4">
        <v>8</v>
      </c>
      <c r="R4" s="1153" t="s">
        <v>217</v>
      </c>
      <c r="S4" s="1154" t="s">
        <v>221</v>
      </c>
      <c r="U4" t="s">
        <v>1952</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1985</v>
      </c>
      <c r="I5" s="2" t="s">
        <v>6</v>
      </c>
      <c r="J5" s="5" t="s">
        <v>94</v>
      </c>
      <c r="K5">
        <v>135</v>
      </c>
      <c r="L5" s="1177">
        <v>1.5</v>
      </c>
      <c r="M5" t="s">
        <v>124</v>
      </c>
      <c r="O5" t="s">
        <v>1890</v>
      </c>
      <c r="P5">
        <v>10</v>
      </c>
      <c r="R5" s="1155" t="s">
        <v>213</v>
      </c>
      <c r="S5" s="1156" t="s">
        <v>214</v>
      </c>
      <c r="U5" t="s">
        <v>1956</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1986</v>
      </c>
      <c r="I6" s="2" t="s">
        <v>7</v>
      </c>
      <c r="K6">
        <v>120</v>
      </c>
      <c r="L6" s="1177">
        <v>2</v>
      </c>
      <c r="M6" t="s">
        <v>125</v>
      </c>
      <c r="O6" t="s">
        <v>1891</v>
      </c>
      <c r="P6">
        <v>12</v>
      </c>
      <c r="U6" t="s">
        <v>1957</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1958</v>
      </c>
      <c r="AA7" s="1183">
        <v>4</v>
      </c>
      <c r="AC7" t="s">
        <v>137</v>
      </c>
      <c r="AD7" t="s">
        <v>5570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1955</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1954</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1953</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1901</v>
      </c>
      <c r="P16">
        <v>32</v>
      </c>
      <c r="AD16" t="s">
        <v>1803</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1888</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1911</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1942</v>
      </c>
      <c r="AD40" t="s">
        <v>97</v>
      </c>
      <c r="AE40" s="1112">
        <v>2.375</v>
      </c>
      <c r="AL40">
        <v>39</v>
      </c>
    </row>
    <row r="41" spans="1:38" x14ac:dyDescent="0.25">
      <c r="A41">
        <v>39</v>
      </c>
      <c r="B41" t="s">
        <v>172</v>
      </c>
      <c r="C41" t="s">
        <v>172</v>
      </c>
      <c r="F41">
        <v>40</v>
      </c>
      <c r="H41" t="s">
        <v>657</v>
      </c>
      <c r="I41" s="2" t="s">
        <v>42</v>
      </c>
      <c r="O41" t="s">
        <v>1943</v>
      </c>
      <c r="AD41" t="s">
        <v>98</v>
      </c>
      <c r="AE41" s="1112">
        <v>2.4375</v>
      </c>
      <c r="AL41">
        <v>40</v>
      </c>
    </row>
    <row r="42" spans="1:38" x14ac:dyDescent="0.25">
      <c r="A42">
        <v>40</v>
      </c>
      <c r="B42" t="s">
        <v>185</v>
      </c>
      <c r="C42" t="s">
        <v>185</v>
      </c>
      <c r="F42">
        <v>41</v>
      </c>
      <c r="H42" t="s">
        <v>707</v>
      </c>
      <c r="I42" s="2" t="s">
        <v>43</v>
      </c>
      <c r="O42" t="s">
        <v>1944</v>
      </c>
      <c r="AD42" t="s">
        <v>111</v>
      </c>
      <c r="AE42" s="1112">
        <v>2.5</v>
      </c>
      <c r="AL42">
        <v>41</v>
      </c>
    </row>
    <row r="43" spans="1:38" x14ac:dyDescent="0.25">
      <c r="A43">
        <v>41</v>
      </c>
      <c r="B43" s="5" t="s">
        <v>186</v>
      </c>
      <c r="C43" s="5" t="s">
        <v>186</v>
      </c>
      <c r="F43">
        <v>42</v>
      </c>
      <c r="H43" t="s">
        <v>516</v>
      </c>
      <c r="I43" s="2" t="s">
        <v>44</v>
      </c>
      <c r="O43" t="s">
        <v>1941</v>
      </c>
      <c r="AD43" t="s">
        <v>102</v>
      </c>
      <c r="AE43" s="1112">
        <v>2.5625</v>
      </c>
      <c r="AL43">
        <v>42</v>
      </c>
    </row>
    <row r="44" spans="1:38" x14ac:dyDescent="0.25">
      <c r="A44">
        <v>42</v>
      </c>
      <c r="F44">
        <v>43</v>
      </c>
      <c r="H44" t="s">
        <v>559</v>
      </c>
      <c r="I44" s="2" t="s">
        <v>45</v>
      </c>
      <c r="O44" t="s">
        <v>1940</v>
      </c>
      <c r="AD44" t="s">
        <v>119</v>
      </c>
      <c r="AE44" s="1112">
        <v>2.625</v>
      </c>
      <c r="AL44">
        <v>43</v>
      </c>
    </row>
    <row r="45" spans="1:38" x14ac:dyDescent="0.25">
      <c r="A45">
        <v>43</v>
      </c>
      <c r="F45">
        <v>44</v>
      </c>
      <c r="H45" t="s">
        <v>566</v>
      </c>
      <c r="I45" s="2" t="s">
        <v>46</v>
      </c>
      <c r="O45" t="s">
        <v>1939</v>
      </c>
      <c r="AD45" t="s">
        <v>120</v>
      </c>
      <c r="AE45" s="1112">
        <v>2.6875</v>
      </c>
      <c r="AL45">
        <v>44</v>
      </c>
    </row>
    <row r="46" spans="1:38" x14ac:dyDescent="0.25">
      <c r="A46">
        <v>44</v>
      </c>
      <c r="F46">
        <v>45</v>
      </c>
      <c r="H46" t="s">
        <v>573</v>
      </c>
      <c r="I46" s="2" t="s">
        <v>47</v>
      </c>
      <c r="O46" t="s">
        <v>1938</v>
      </c>
      <c r="AD46" t="s">
        <v>118</v>
      </c>
      <c r="AE46" s="1112">
        <v>2.75</v>
      </c>
      <c r="AL46">
        <v>45</v>
      </c>
    </row>
    <row r="47" spans="1:38" x14ac:dyDescent="0.25">
      <c r="A47">
        <v>45</v>
      </c>
      <c r="F47">
        <v>46</v>
      </c>
      <c r="H47" t="s">
        <v>658</v>
      </c>
      <c r="I47" s="2" t="s">
        <v>48</v>
      </c>
      <c r="O47" t="s">
        <v>1937</v>
      </c>
      <c r="AD47" t="s">
        <v>117</v>
      </c>
      <c r="AE47" s="1112">
        <v>2.8125</v>
      </c>
      <c r="AL47">
        <v>46</v>
      </c>
    </row>
    <row r="48" spans="1:38" x14ac:dyDescent="0.25">
      <c r="A48">
        <v>46</v>
      </c>
      <c r="F48">
        <v>47</v>
      </c>
      <c r="H48" t="s">
        <v>708</v>
      </c>
      <c r="I48" s="2" t="s">
        <v>49</v>
      </c>
      <c r="O48" t="s">
        <v>1936</v>
      </c>
      <c r="AD48" t="s">
        <v>101</v>
      </c>
      <c r="AE48" s="1112">
        <v>2.875</v>
      </c>
      <c r="AL48">
        <v>47</v>
      </c>
    </row>
    <row r="49" spans="1:38" x14ac:dyDescent="0.25">
      <c r="A49">
        <v>47</v>
      </c>
      <c r="F49">
        <v>48</v>
      </c>
      <c r="H49" t="s">
        <v>622</v>
      </c>
      <c r="I49" s="2" t="s">
        <v>50</v>
      </c>
      <c r="O49" t="s">
        <v>1935</v>
      </c>
      <c r="AD49" t="s">
        <v>103</v>
      </c>
      <c r="AE49" s="1112">
        <v>2.9375</v>
      </c>
      <c r="AL49">
        <v>48</v>
      </c>
    </row>
    <row r="50" spans="1:38" x14ac:dyDescent="0.25">
      <c r="A50">
        <v>48</v>
      </c>
      <c r="F50">
        <v>49</v>
      </c>
      <c r="H50" t="s">
        <v>526</v>
      </c>
      <c r="I50" s="2" t="s">
        <v>51</v>
      </c>
      <c r="O50" t="s">
        <v>1934</v>
      </c>
      <c r="AD50" t="s">
        <v>104</v>
      </c>
      <c r="AE50" s="1112">
        <v>3</v>
      </c>
      <c r="AL50">
        <v>49</v>
      </c>
    </row>
    <row r="51" spans="1:38" x14ac:dyDescent="0.25">
      <c r="A51">
        <v>49</v>
      </c>
      <c r="F51">
        <v>50</v>
      </c>
      <c r="H51" t="s">
        <v>546</v>
      </c>
      <c r="I51" s="2" t="s">
        <v>52</v>
      </c>
      <c r="O51" t="s">
        <v>1933</v>
      </c>
      <c r="AD51" t="s">
        <v>105</v>
      </c>
      <c r="AE51" s="1112">
        <v>3.0625</v>
      </c>
      <c r="AL51" s="5">
        <v>50</v>
      </c>
    </row>
    <row r="52" spans="1:38" x14ac:dyDescent="0.25">
      <c r="A52">
        <v>50</v>
      </c>
      <c r="F52">
        <v>51</v>
      </c>
      <c r="H52" t="s">
        <v>574</v>
      </c>
      <c r="I52" s="2" t="s">
        <v>53</v>
      </c>
      <c r="O52" t="s">
        <v>1932</v>
      </c>
      <c r="AD52" t="s">
        <v>106</v>
      </c>
      <c r="AE52" s="1112">
        <v>3.125</v>
      </c>
    </row>
    <row r="53" spans="1:38" x14ac:dyDescent="0.25">
      <c r="A53">
        <v>51</v>
      </c>
      <c r="F53">
        <v>52</v>
      </c>
      <c r="H53" t="s">
        <v>533</v>
      </c>
      <c r="I53" s="2" t="s">
        <v>54</v>
      </c>
      <c r="O53" t="s">
        <v>1931</v>
      </c>
      <c r="AD53" t="s">
        <v>107</v>
      </c>
      <c r="AE53" s="1112">
        <v>3.1875</v>
      </c>
    </row>
    <row r="54" spans="1:38" x14ac:dyDescent="0.25">
      <c r="A54">
        <v>52</v>
      </c>
      <c r="F54">
        <v>53</v>
      </c>
      <c r="H54" t="s">
        <v>629</v>
      </c>
      <c r="O54" t="s">
        <v>1930</v>
      </c>
      <c r="AD54" t="s">
        <v>108</v>
      </c>
      <c r="AE54" s="1112">
        <v>3.25</v>
      </c>
    </row>
    <row r="55" spans="1:38" x14ac:dyDescent="0.25">
      <c r="A55">
        <v>53</v>
      </c>
      <c r="F55">
        <v>54</v>
      </c>
      <c r="H55" t="s">
        <v>623</v>
      </c>
      <c r="O55" t="s">
        <v>1929</v>
      </c>
      <c r="AD55" t="s">
        <v>109</v>
      </c>
      <c r="AE55" s="1112">
        <v>3.3125</v>
      </c>
    </row>
    <row r="56" spans="1:38" x14ac:dyDescent="0.25">
      <c r="A56">
        <v>54</v>
      </c>
      <c r="F56">
        <v>55</v>
      </c>
      <c r="H56" t="s">
        <v>527</v>
      </c>
      <c r="O56" t="s">
        <v>1928</v>
      </c>
      <c r="AD56" t="s">
        <v>110</v>
      </c>
      <c r="AE56" s="1112">
        <v>3.375</v>
      </c>
    </row>
    <row r="57" spans="1:38" x14ac:dyDescent="0.25">
      <c r="A57">
        <v>55</v>
      </c>
      <c r="F57">
        <v>56</v>
      </c>
      <c r="H57" t="s">
        <v>547</v>
      </c>
      <c r="O57" t="s">
        <v>1927</v>
      </c>
      <c r="AD57" t="s">
        <v>112</v>
      </c>
      <c r="AE57" s="1112">
        <v>3.4375</v>
      </c>
    </row>
    <row r="58" spans="1:38" x14ac:dyDescent="0.25">
      <c r="A58">
        <v>56</v>
      </c>
      <c r="F58">
        <v>57</v>
      </c>
      <c r="H58" t="s">
        <v>575</v>
      </c>
      <c r="O58" t="s">
        <v>1926</v>
      </c>
      <c r="AD58" t="s">
        <v>113</v>
      </c>
      <c r="AE58" s="1112">
        <v>3.5</v>
      </c>
    </row>
    <row r="59" spans="1:38" x14ac:dyDescent="0.25">
      <c r="A59">
        <v>57</v>
      </c>
      <c r="F59">
        <v>58</v>
      </c>
      <c r="H59" t="s">
        <v>534</v>
      </c>
      <c r="O59" t="s">
        <v>1925</v>
      </c>
      <c r="AD59" t="s">
        <v>114</v>
      </c>
      <c r="AE59" s="1112">
        <v>3.5625</v>
      </c>
    </row>
    <row r="60" spans="1:38" x14ac:dyDescent="0.25">
      <c r="A60">
        <v>58</v>
      </c>
      <c r="F60">
        <v>59</v>
      </c>
      <c r="H60" t="s">
        <v>630</v>
      </c>
      <c r="O60" s="5" t="s">
        <v>1924</v>
      </c>
      <c r="AD60" t="s">
        <v>115</v>
      </c>
      <c r="AE60" s="1112">
        <v>3.625</v>
      </c>
    </row>
    <row r="61" spans="1:38" x14ac:dyDescent="0.25">
      <c r="A61">
        <v>59</v>
      </c>
      <c r="F61">
        <v>60</v>
      </c>
      <c r="H61" t="s">
        <v>624</v>
      </c>
      <c r="AD61" s="5" t="s">
        <v>116</v>
      </c>
      <c r="AE61" s="1112">
        <v>3.6875</v>
      </c>
    </row>
    <row r="62" spans="1:38" x14ac:dyDescent="0.25">
      <c r="A62">
        <v>60</v>
      </c>
      <c r="F62">
        <v>61</v>
      </c>
      <c r="H62" t="s">
        <v>528</v>
      </c>
      <c r="AE62" s="1112">
        <v>3.75</v>
      </c>
    </row>
    <row r="63" spans="1:38" x14ac:dyDescent="0.25">
      <c r="A63">
        <v>61</v>
      </c>
      <c r="F63">
        <v>62</v>
      </c>
      <c r="H63" t="s">
        <v>548</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1987</v>
      </c>
    </row>
    <row r="228" spans="1:8" x14ac:dyDescent="0.25">
      <c r="A228">
        <v>226</v>
      </c>
      <c r="H228" t="s">
        <v>1988</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1989</v>
      </c>
    </row>
    <row r="233" spans="1:8" x14ac:dyDescent="0.25">
      <c r="A233">
        <v>231</v>
      </c>
      <c r="H233" t="s">
        <v>1990</v>
      </c>
    </row>
    <row r="234" spans="1:8" x14ac:dyDescent="0.25">
      <c r="A234">
        <v>232</v>
      </c>
      <c r="H234" t="s">
        <v>1991</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1992</v>
      </c>
    </row>
    <row r="239" spans="1:8" x14ac:dyDescent="0.25">
      <c r="A239">
        <v>237</v>
      </c>
      <c r="H239" t="s">
        <v>1993</v>
      </c>
    </row>
    <row r="240" spans="1:8" x14ac:dyDescent="0.25">
      <c r="A240">
        <v>238</v>
      </c>
      <c r="H240" t="s">
        <v>1994</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1995</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1996</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1997</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1998</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1999</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2000</v>
      </c>
    </row>
    <row r="277" spans="1:8" x14ac:dyDescent="0.25">
      <c r="A277">
        <v>275</v>
      </c>
      <c r="H277" t="s">
        <v>2001</v>
      </c>
    </row>
    <row r="278" spans="1:8" x14ac:dyDescent="0.25">
      <c r="A278">
        <v>276</v>
      </c>
      <c r="H278" t="s">
        <v>715</v>
      </c>
    </row>
    <row r="279" spans="1:8" x14ac:dyDescent="0.25">
      <c r="A279">
        <v>277</v>
      </c>
      <c r="H279" t="s">
        <v>2002</v>
      </c>
    </row>
    <row r="280" spans="1:8" x14ac:dyDescent="0.25">
      <c r="A280">
        <v>278</v>
      </c>
      <c r="H280" t="s">
        <v>728</v>
      </c>
    </row>
    <row r="281" spans="1:8" x14ac:dyDescent="0.25">
      <c r="A281">
        <v>279</v>
      </c>
      <c r="H281" t="s">
        <v>587</v>
      </c>
    </row>
    <row r="282" spans="1:8" x14ac:dyDescent="0.25">
      <c r="A282">
        <v>280</v>
      </c>
      <c r="H282" t="s">
        <v>2003</v>
      </c>
    </row>
    <row r="283" spans="1:8" x14ac:dyDescent="0.25">
      <c r="A283">
        <v>281</v>
      </c>
      <c r="H283" t="s">
        <v>2004</v>
      </c>
    </row>
    <row r="284" spans="1:8" x14ac:dyDescent="0.25">
      <c r="A284">
        <v>282</v>
      </c>
      <c r="H284" t="s">
        <v>2005</v>
      </c>
    </row>
    <row r="285" spans="1:8" x14ac:dyDescent="0.25">
      <c r="A285">
        <v>283</v>
      </c>
      <c r="H285" t="s">
        <v>2006</v>
      </c>
    </row>
    <row r="286" spans="1:8" x14ac:dyDescent="0.25">
      <c r="A286">
        <v>284</v>
      </c>
      <c r="H286" t="s">
        <v>729</v>
      </c>
    </row>
    <row r="287" spans="1:8" x14ac:dyDescent="0.25">
      <c r="A287">
        <v>285</v>
      </c>
      <c r="H287" t="s">
        <v>588</v>
      </c>
    </row>
    <row r="288" spans="1:8" x14ac:dyDescent="0.25">
      <c r="A288">
        <v>286</v>
      </c>
      <c r="H288" t="s">
        <v>2007</v>
      </c>
    </row>
    <row r="289" spans="1:8" x14ac:dyDescent="0.25">
      <c r="A289">
        <v>287</v>
      </c>
      <c r="H289" t="s">
        <v>2008</v>
      </c>
    </row>
    <row r="290" spans="1:8" x14ac:dyDescent="0.25">
      <c r="A290">
        <v>288</v>
      </c>
      <c r="H290" t="s">
        <v>2009</v>
      </c>
    </row>
    <row r="291" spans="1:8" x14ac:dyDescent="0.25">
      <c r="A291">
        <v>289</v>
      </c>
      <c r="H291" t="s">
        <v>2010</v>
      </c>
    </row>
    <row r="292" spans="1:8" x14ac:dyDescent="0.25">
      <c r="A292">
        <v>290</v>
      </c>
      <c r="H292" t="s">
        <v>730</v>
      </c>
    </row>
    <row r="293" spans="1:8" x14ac:dyDescent="0.25">
      <c r="A293">
        <v>291</v>
      </c>
      <c r="H293" t="s">
        <v>589</v>
      </c>
    </row>
    <row r="294" spans="1:8" x14ac:dyDescent="0.25">
      <c r="A294">
        <v>292</v>
      </c>
      <c r="H294" t="s">
        <v>2011</v>
      </c>
    </row>
    <row r="295" spans="1:8" x14ac:dyDescent="0.25">
      <c r="A295">
        <v>293</v>
      </c>
      <c r="H295" t="s">
        <v>2012</v>
      </c>
    </row>
    <row r="296" spans="1:8" x14ac:dyDescent="0.25">
      <c r="A296">
        <v>294</v>
      </c>
      <c r="H296" t="s">
        <v>2013</v>
      </c>
    </row>
    <row r="297" spans="1:8" x14ac:dyDescent="0.25">
      <c r="A297">
        <v>295</v>
      </c>
      <c r="H297" t="s">
        <v>2014</v>
      </c>
    </row>
    <row r="298" spans="1:8" x14ac:dyDescent="0.25">
      <c r="A298">
        <v>296</v>
      </c>
      <c r="H298" t="s">
        <v>731</v>
      </c>
    </row>
    <row r="299" spans="1:8" x14ac:dyDescent="0.25">
      <c r="A299">
        <v>297</v>
      </c>
      <c r="H299" t="s">
        <v>590</v>
      </c>
    </row>
    <row r="300" spans="1:8" x14ac:dyDescent="0.25">
      <c r="A300">
        <v>298</v>
      </c>
      <c r="H300" s="959" t="s">
        <v>2015</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736</vt:i4>
      </vt:variant>
    </vt:vector>
  </HeadingPairs>
  <TitlesOfParts>
    <vt:vector size="758"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2024-08-30T14:38:58Z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