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ADME" sheetId="1" r:id="rId1"/>
    <sheet name="Cohort_Matches" sheetId="2" r:id="rId2"/>
    <sheet name="Layer_Rearing_Matches" sheetId="3" r:id="rId3"/>
    <sheet name="Import_Bridge" sheetId="4" r:id="rId4"/>
    <sheet name="Rearing_Flock_Summary" sheetId="5" r:id="rId5"/>
    <sheet name="Layer_Flock_Summary" sheetId="6" r:id="rId6"/>
  </sheets>
  <definedNames>
    <definedName name="_xlnm._FilterDatabase" localSheetId="1" hidden="1">Cohort_Matches!$A$1:$P$181</definedName>
    <definedName name="_xlnm._FilterDatabase" localSheetId="3" hidden="1">Import_Bridge!$A$1:$J$524</definedName>
    <definedName name="_xlnm._FilterDatabase" localSheetId="5" hidden="1">Layer_Flock_Summary!$A$1:$Q$296</definedName>
    <definedName name="_xlnm._FilterDatabase" localSheetId="2" hidden="1">Layer_Rearing_Matches!$A$1:$U$296</definedName>
    <definedName name="_xlnm._FilterDatabase" localSheetId="0" hidden="1">README!$A$1:$B$14</definedName>
    <definedName name="_xlnm._FilterDatabase" localSheetId="4" hidden="1">Rearing_Flock_Summary!$A$1:$N$290</definedName>
  </definedNames>
  <calcPr calcId="124519" fullCalcOnLoad="1"/>
</workbook>
</file>

<file path=xl/sharedStrings.xml><?xml version="1.0" encoding="utf-8"?>
<sst xmlns="http://schemas.openxmlformats.org/spreadsheetml/2006/main" count="12095" uniqueCount="1364">
  <si>
    <t>Item</t>
  </si>
  <si>
    <t>Detail</t>
  </si>
  <si>
    <t>Source file</t>
  </si>
  <si>
    <t>DATA rows read</t>
  </si>
  <si>
    <t>Unique rearing farm-flocks</t>
  </si>
  <si>
    <t>Unique layer farm-flocks</t>
  </si>
  <si>
    <t>Cohort match groups</t>
  </si>
  <si>
    <t>High confidence cohorts</t>
  </si>
  <si>
    <t>Medium confidence cohorts</t>
  </si>
  <si>
    <t>Low confidence cohorts</t>
  </si>
  <si>
    <t>No match cohorts</t>
  </si>
  <si>
    <t>Matching logic</t>
  </si>
  <si>
    <t>Graphing recommendation</t>
  </si>
  <si>
    <t>Data note</t>
  </si>
  <si>
    <t>OviCore import suggestion</t>
  </si>
  <si>
    <t>Amino_Eggsactly_Data_V1.xlsx</t>
  </si>
  <si>
    <t>Cohort-based using Hatch_Date plus Transfer_Date/rearing last week; bird numbers sanity-check confidence.</t>
  </si>
  <si>
    <t>Use pooled rearing phase from age 0-transfer, then append actual layer flock data from transfer-current/depletion.</t>
  </si>
  <si>
    <t>Layer Placed_Date often equals Hatch_Date; use Transfer_Date for layer placement/graph stitching.</t>
  </si>
  <si>
    <t>Import_Bridge can become a bridge table with Match Group ID, Layer Flock, Rearing Flock and Confidence.</t>
  </si>
  <si>
    <t>Match Group ID</t>
  </si>
  <si>
    <t>Confidence</t>
  </si>
  <si>
    <t>Match Method</t>
  </si>
  <si>
    <t>Hatch Date</t>
  </si>
  <si>
    <t>Transfer Date</t>
  </si>
  <si>
    <t>Layer Farm(s)</t>
  </si>
  <si>
    <t>Layer Flock(s)</t>
  </si>
  <si>
    <t>No. Layer Flocks</t>
  </si>
  <si>
    <t>Layer Birds</t>
  </si>
  <si>
    <t>Matched Rearing Hatch</t>
  </si>
  <si>
    <t>Matched Rearing Last Week</t>
  </si>
  <si>
    <t>Matched Rearing Farm(s)</t>
  </si>
  <si>
    <t>Matched Rearing Flock(s)</t>
  </si>
  <si>
    <t>No. Rearing Flocks</t>
  </si>
  <si>
    <t>Rearing Birds</t>
  </si>
  <si>
    <t>Bird Variance %</t>
  </si>
  <si>
    <t>MG-20230420-20230811</t>
  </si>
  <si>
    <t>MG-20230515-20230908</t>
  </si>
  <si>
    <t>MG-20230530-20230908</t>
  </si>
  <si>
    <t>MG-20230616-20231006</t>
  </si>
  <si>
    <t>MG-20230619-20231006</t>
  </si>
  <si>
    <t>MG-20230626-20230929</t>
  </si>
  <si>
    <t>MG-20230627-20231027</t>
  </si>
  <si>
    <t>MG-20230717-20231027</t>
  </si>
  <si>
    <t>MG-20230724-20231110</t>
  </si>
  <si>
    <t>MG-20230807-20231124</t>
  </si>
  <si>
    <t>MG-20230821-20231215</t>
  </si>
  <si>
    <t>MG-20230822-20231208</t>
  </si>
  <si>
    <t>MG-20230824-20231215</t>
  </si>
  <si>
    <t>MG-20230828-20231215</t>
  </si>
  <si>
    <t>MG-20230901-20231215</t>
  </si>
  <si>
    <t>MG-20230901-20231222</t>
  </si>
  <si>
    <t>MG-20231003-20240126</t>
  </si>
  <si>
    <t>MG-20231012-20240209</t>
  </si>
  <si>
    <t>MG-20231015-20240216</t>
  </si>
  <si>
    <t>MG-20231015-20240223</t>
  </si>
  <si>
    <t>MG-20231023-20240209</t>
  </si>
  <si>
    <t>MG-20231027-20240209</t>
  </si>
  <si>
    <t>MG-20231102-20240216</t>
  </si>
  <si>
    <t>MG-20231105-20240301</t>
  </si>
  <si>
    <t>MG-20231124-20240315</t>
  </si>
  <si>
    <t>MG-20231207-20240315</t>
  </si>
  <si>
    <t>MG-20231222-20240419</t>
  </si>
  <si>
    <t>MG-20231229-20240419</t>
  </si>
  <si>
    <t>MG-20240108-20240503</t>
  </si>
  <si>
    <t>MG-20240109-20240426</t>
  </si>
  <si>
    <t>MG-20240109-20240503</t>
  </si>
  <si>
    <t>MG-20240116-20240426</t>
  </si>
  <si>
    <t>MG-20240123-20240517</t>
  </si>
  <si>
    <t>MG-20240130-20240517</t>
  </si>
  <si>
    <t>MG-20240130-20240531</t>
  </si>
  <si>
    <t>MG-20240213-20240531</t>
  </si>
  <si>
    <t>MG-20240305-20240607</t>
  </si>
  <si>
    <t>MG-20240314-20240726</t>
  </si>
  <si>
    <t>MG-20240318-20240712</t>
  </si>
  <si>
    <t>MG-20240319-20240705</t>
  </si>
  <si>
    <t>MG-20240402-20240712</t>
  </si>
  <si>
    <t>MG-20240402-20240726</t>
  </si>
  <si>
    <t>MG-20240404-20240719</t>
  </si>
  <si>
    <t>MG-20240409-20240719</t>
  </si>
  <si>
    <t>MG-20240409-20240726</t>
  </si>
  <si>
    <t>MG-20240409-20240809</t>
  </si>
  <si>
    <t>MG-20240423-20240816</t>
  </si>
  <si>
    <t>MG-20240528-20240913</t>
  </si>
  <si>
    <t>MG-20240604-20240920</t>
  </si>
  <si>
    <t>MG-20240604-20240927</t>
  </si>
  <si>
    <t>MG-20240607-20240927</t>
  </si>
  <si>
    <t>MG-20240705-20241018</t>
  </si>
  <si>
    <t>MG-20240709-20241025</t>
  </si>
  <si>
    <t>MG-20240709-20241101</t>
  </si>
  <si>
    <t>MG-20240709-20241122</t>
  </si>
  <si>
    <t>MG-20240709-20250327</t>
  </si>
  <si>
    <t>MG-20240711-20241101</t>
  </si>
  <si>
    <t>MG-20240719-20241101</t>
  </si>
  <si>
    <t>MG-20240719-20241122</t>
  </si>
  <si>
    <t>MG-20240729-20241122</t>
  </si>
  <si>
    <t>MG-20240806-20241122</t>
  </si>
  <si>
    <t>MG-20240808-20241129</t>
  </si>
  <si>
    <t>MG-20240813-20241129</t>
  </si>
  <si>
    <t>MG-20240813-NOTRANS</t>
  </si>
  <si>
    <t>MG-20240815-20241122</t>
  </si>
  <si>
    <t>MG-20240815-20241129</t>
  </si>
  <si>
    <t>MG-20240817-20241213</t>
  </si>
  <si>
    <t>MG-20240820-20241206</t>
  </si>
  <si>
    <t>MG-20240827-20241213</t>
  </si>
  <si>
    <t>MG-20240903-20241220</t>
  </si>
  <si>
    <t>MG-20240903-20241227</t>
  </si>
  <si>
    <t>MG-20240919-20250117</t>
  </si>
  <si>
    <t>MG-20240927-20250117</t>
  </si>
  <si>
    <t>MG-20240927-20251006</t>
  </si>
  <si>
    <t>MG-20241001-20250110</t>
  </si>
  <si>
    <t>MG-20241002-20250110</t>
  </si>
  <si>
    <t>MG-20241004-20250117</t>
  </si>
  <si>
    <t>MG-20241005-20250110</t>
  </si>
  <si>
    <t>MG-20241008-20250218</t>
  </si>
  <si>
    <t>MG-20241009-20250110</t>
  </si>
  <si>
    <t>MG-20241017-20250208</t>
  </si>
  <si>
    <t>MG-20241023-20250221</t>
  </si>
  <si>
    <t>MG-20241031-NOTRANS</t>
  </si>
  <si>
    <t>MG-20241106-20250303</t>
  </si>
  <si>
    <t>MG-20241115-20250315</t>
  </si>
  <si>
    <t>MG-20241122-20250312</t>
  </si>
  <si>
    <t>MG-20241129-20250321</t>
  </si>
  <si>
    <t>MG-20241203-20250326</t>
  </si>
  <si>
    <t>MG-20241203-20250329</t>
  </si>
  <si>
    <t>MG-20241210-20250416</t>
  </si>
  <si>
    <t>MG-20241216-NOTRANS</t>
  </si>
  <si>
    <t>MG-20241217-20250416</t>
  </si>
  <si>
    <t>MG-20241217-20250418</t>
  </si>
  <si>
    <t>MG-20241220-20250426</t>
  </si>
  <si>
    <t>MG-20241220-20250502</t>
  </si>
  <si>
    <t>MG-20241220-20250507</t>
  </si>
  <si>
    <t>MG-20241221-20250411</t>
  </si>
  <si>
    <t>MG-20241224-20250425</t>
  </si>
  <si>
    <t>MG-20241224-20250507</t>
  </si>
  <si>
    <t>MG-20241231-20250502</t>
  </si>
  <si>
    <t>MG-20250106-NOTRANS</t>
  </si>
  <si>
    <t>MG-20250109-NOTRANS</t>
  </si>
  <si>
    <t>MG-20250117-NOTRANS</t>
  </si>
  <si>
    <t>MG-20250121-20250516</t>
  </si>
  <si>
    <t>MG-20250127-NOTRANS</t>
  </si>
  <si>
    <t>MG-20250128-NOTRANS</t>
  </si>
  <si>
    <t>MG-20250201-NOTRANS</t>
  </si>
  <si>
    <t>MG-20250204-20250603</t>
  </si>
  <si>
    <t>MG-20250206-NOTRANS</t>
  </si>
  <si>
    <t>MG-20250214-20250612</t>
  </si>
  <si>
    <t>MG-20250218-20250617</t>
  </si>
  <si>
    <t>MG-20250221-NOTRANS</t>
  </si>
  <si>
    <t>MG-20250303-NOTRANS</t>
  </si>
  <si>
    <t>MG-20250313-NOTRANS</t>
  </si>
  <si>
    <t>MG-20250314-20250710</t>
  </si>
  <si>
    <t>MG-20250315-20250710</t>
  </si>
  <si>
    <t>MG-20250318-20250725</t>
  </si>
  <si>
    <t>MG-20250319-20250730</t>
  </si>
  <si>
    <t>MG-20250328-20250728</t>
  </si>
  <si>
    <t>MG-20250328-20250804</t>
  </si>
  <si>
    <t>MG-20250329-20250723</t>
  </si>
  <si>
    <t>MG-20250329-20250807</t>
  </si>
  <si>
    <t>MG-20250403-NOTRANS</t>
  </si>
  <si>
    <t>MG-20250407-NOTRANS</t>
  </si>
  <si>
    <t>MG-20250411-NOTRANS</t>
  </si>
  <si>
    <t>MG-20250415-20250801</t>
  </si>
  <si>
    <t>MG-20250415-20250815</t>
  </si>
  <si>
    <t>MG-20250429-20250825</t>
  </si>
  <si>
    <t>MG-20250429-20251127</t>
  </si>
  <si>
    <t>MG-20250501-NOTRANS</t>
  </si>
  <si>
    <t>MG-20250505-NOTRANS</t>
  </si>
  <si>
    <t>MG-20250508-NOTRANS</t>
  </si>
  <si>
    <t>MG-20250513-20250924</t>
  </si>
  <si>
    <t>MG-20250516-NOTRANS</t>
  </si>
  <si>
    <t>MG-20250519-NOTRANS</t>
  </si>
  <si>
    <t>MG-20250520-20250926</t>
  </si>
  <si>
    <t>MG-20250527-20250917</t>
  </si>
  <si>
    <t>MG-20250529-NOTRANS</t>
  </si>
  <si>
    <t>MG-20250603-NOTRANS</t>
  </si>
  <si>
    <t>MG-20250613-20251001</t>
  </si>
  <si>
    <t>MG-20250613-20251010</t>
  </si>
  <si>
    <t>MG-20250613-20251012</t>
  </si>
  <si>
    <t>MG-20250613-20251013</t>
  </si>
  <si>
    <t>MG-20250616-20251007</t>
  </si>
  <si>
    <t>MG-20250616-20251008</t>
  </si>
  <si>
    <t>MG-20250616-20251028</t>
  </si>
  <si>
    <t>MG-20250619-20251017</t>
  </si>
  <si>
    <t>MG-20250619-NOTRANS</t>
  </si>
  <si>
    <t>MG-20250625-20251019</t>
  </si>
  <si>
    <t>MG-20250625-20251020</t>
  </si>
  <si>
    <t>MG-20250707-NOTRANS</t>
  </si>
  <si>
    <t>MG-20250711-20251104</t>
  </si>
  <si>
    <t>MG-20250728-NOTRANS</t>
  </si>
  <si>
    <t>MG-20250815-20251201</t>
  </si>
  <si>
    <t>MG-20250818-NOTRANS</t>
  </si>
  <si>
    <t>MG-20250826-20251211</t>
  </si>
  <si>
    <t>MG-20250826-20251212</t>
  </si>
  <si>
    <t>MG-20250905-20251219</t>
  </si>
  <si>
    <t>MG-20250909-20260106</t>
  </si>
  <si>
    <t>MG-20250912-20260116</t>
  </si>
  <si>
    <t>MG-20251007-20260129</t>
  </si>
  <si>
    <t>MG-20251009-20260127</t>
  </si>
  <si>
    <t>MG-20251009-20260129</t>
  </si>
  <si>
    <t>MG-20251029-20260220</t>
  </si>
  <si>
    <t>MG-20251029-20260223</t>
  </si>
  <si>
    <t>MG-20251106-20260227</t>
  </si>
  <si>
    <t>MG-20251110-20260304</t>
  </si>
  <si>
    <t>MG-20251110-NOTRANS</t>
  </si>
  <si>
    <t>MG-20251124-20260326</t>
  </si>
  <si>
    <t>MG-20251124-NOTRANS</t>
  </si>
  <si>
    <t>MG-20251125-20260320</t>
  </si>
  <si>
    <t>MG-20251201-20260324</t>
  </si>
  <si>
    <t>MG-20251211-NOTRANS</t>
  </si>
  <si>
    <t>MG-20251215-NOTRANS</t>
  </si>
  <si>
    <t>MG-20251216-20260413</t>
  </si>
  <si>
    <t>MG-20251223-20260415</t>
  </si>
  <si>
    <t>MG-20251223-20260420</t>
  </si>
  <si>
    <t>MG-20260106-20260513</t>
  </si>
  <si>
    <t>MG-20260106-NOTRANS</t>
  </si>
  <si>
    <t>MG-20260120-20260511</t>
  </si>
  <si>
    <t>High</t>
  </si>
  <si>
    <t>Low</t>
  </si>
  <si>
    <t>Medium</t>
  </si>
  <si>
    <t>No match</t>
  </si>
  <si>
    <t>Best rearing cohort: hatch date within 3 days and transfer week within 14 days</t>
  </si>
  <si>
    <t>Wattle Ridge Layer</t>
  </si>
  <si>
    <t>Cobark Layer</t>
  </si>
  <si>
    <t>Ashwood Layer (Damonjo); Jordan Layer</t>
  </si>
  <si>
    <t>Morella Layer</t>
  </si>
  <si>
    <t>Corowa Layer</t>
  </si>
  <si>
    <t>Kelso Park Layer; SAWYERS GULLY Layer</t>
  </si>
  <si>
    <t>BIRD HILL Layer</t>
  </si>
  <si>
    <t>Buchanan Layer</t>
  </si>
  <si>
    <t>Jordan Layer; Kelso Park Layer</t>
  </si>
  <si>
    <t>Ashwood Layer (Damonjo)</t>
  </si>
  <si>
    <t>Libreri Layer</t>
  </si>
  <si>
    <t>Alderley Creek Layer (Wilson); SEPOS Layer</t>
  </si>
  <si>
    <t>Alderley Creek Layer (Wilson)</t>
  </si>
  <si>
    <t>Cobark Layer; Libreri Layer</t>
  </si>
  <si>
    <t>Kelso Park Layer</t>
  </si>
  <si>
    <t>Luskintyre Layer; Tocal Layer</t>
  </si>
  <si>
    <t>Tocal Layer</t>
  </si>
  <si>
    <t>Dora Creek Layer</t>
  </si>
  <si>
    <t>Alderley Creek Layer (Wilson); RYAN Layer</t>
  </si>
  <si>
    <t>SEPOS Layer</t>
  </si>
  <si>
    <t>Balfour Layer</t>
  </si>
  <si>
    <t>Howards Layer</t>
  </si>
  <si>
    <t>SCONE Layer</t>
  </si>
  <si>
    <t>Riverview Layer</t>
  </si>
  <si>
    <t>ERBENI Layer</t>
  </si>
  <si>
    <t>Morella Layer; Wattle Ridge Layer</t>
  </si>
  <si>
    <t>Reynolds Layer</t>
  </si>
  <si>
    <t>SAWYERS GULLY Layer; SEPOS Layer</t>
  </si>
  <si>
    <t>SAWYERS GULLY Layer</t>
  </si>
  <si>
    <t>Terrace Layer</t>
  </si>
  <si>
    <t>Peacefield Townsville Layer</t>
  </si>
  <si>
    <t>PV farm Layer (Join the Dots)</t>
  </si>
  <si>
    <t>Luskintyre Layer</t>
  </si>
  <si>
    <t>Parkwood Layer</t>
  </si>
  <si>
    <t>Jordan Layer; SAWYERS GULLY Layer</t>
  </si>
  <si>
    <t>Walders</t>
  </si>
  <si>
    <t>Jordan Layer</t>
  </si>
  <si>
    <t>Peacefield Rockhampton Layer</t>
  </si>
  <si>
    <t>Ashwood Layer (Damonjo); Wattle Ridge Layer</t>
  </si>
  <si>
    <t>Adams</t>
  </si>
  <si>
    <t>Sky Farm</t>
  </si>
  <si>
    <t>Kerang</t>
  </si>
  <si>
    <t>Strathbogies; Watkins</t>
  </si>
  <si>
    <t>Carisbrook</t>
  </si>
  <si>
    <t>Kinglake</t>
  </si>
  <si>
    <t>Windarra</t>
  </si>
  <si>
    <t>Peacefield Townsville Layer; Tocal Layer</t>
  </si>
  <si>
    <t>Strathbogies</t>
  </si>
  <si>
    <t>RYAN Layer</t>
  </si>
  <si>
    <t>Dora Creek Layer; Wattle Ridge Layer</t>
  </si>
  <si>
    <t>Goldsmith</t>
  </si>
  <si>
    <t>Kerang; Peacefield Rockhampton Layer</t>
  </si>
  <si>
    <t>Dale</t>
  </si>
  <si>
    <t>Lucas Farm</t>
  </si>
  <si>
    <t>2310-230411</t>
  </si>
  <si>
    <t>2310-230512</t>
  </si>
  <si>
    <t>2301-230506</t>
  </si>
  <si>
    <t>2701-230604; 2708-230602</t>
  </si>
  <si>
    <t>2306-230610</t>
  </si>
  <si>
    <t>2302-230602</t>
  </si>
  <si>
    <t>2306-230605</t>
  </si>
  <si>
    <t>2301-230701; 2301-230702; 2301-230703; 2301-230704</t>
  </si>
  <si>
    <t>2310-230704</t>
  </si>
  <si>
    <t>2304-230811; 2714-230703</t>
  </si>
  <si>
    <t>2703-230801; 2703-230802; 2703-230805</t>
  </si>
  <si>
    <t>2300-230801</t>
  </si>
  <si>
    <t>2703-230803; 2703-230804</t>
  </si>
  <si>
    <t>2310-230801</t>
  </si>
  <si>
    <t>2304-230810; 2708-230801</t>
  </si>
  <si>
    <t>2701-230803</t>
  </si>
  <si>
    <t>2310-231002</t>
  </si>
  <si>
    <t>2305-231001</t>
  </si>
  <si>
    <t>2700-231004; 2715-231002</t>
  </si>
  <si>
    <t>2700-231002; 2700-231003</t>
  </si>
  <si>
    <t>2310-231003</t>
  </si>
  <si>
    <t>2301-231007; 2301-231008; 2305-231003</t>
  </si>
  <si>
    <t>2304-231109</t>
  </si>
  <si>
    <t>2306-231104</t>
  </si>
  <si>
    <t>2701-231102; 2708-231103</t>
  </si>
  <si>
    <t>2306-231209</t>
  </si>
  <si>
    <t>2709-231202; 2716-231205</t>
  </si>
  <si>
    <t>2716-231203; 2716-231204</t>
  </si>
  <si>
    <t>2701-240101</t>
  </si>
  <si>
    <t>2310-240105</t>
  </si>
  <si>
    <t>2706-240101; 2706-240102</t>
  </si>
  <si>
    <t>2304-240108</t>
  </si>
  <si>
    <t>2700-240101; 2713-240101; 2713-240102; 2713-240103; 2713-240104; 2713-240105; 2713-240106; 2713-240107; 2713-240108</t>
  </si>
  <si>
    <t>2715-240103; 2715-240105</t>
  </si>
  <si>
    <t>2702-240101; 2702-240102; 2702-240103</t>
  </si>
  <si>
    <t>2707-240201; 2707-240202</t>
  </si>
  <si>
    <t>2304-240307</t>
  </si>
  <si>
    <t>2308-240301; 2308-240302; 2308-240403</t>
  </si>
  <si>
    <t>2306-240303</t>
  </si>
  <si>
    <t>2715-240306</t>
  </si>
  <si>
    <t>2300-240403</t>
  </si>
  <si>
    <t>2302-240401</t>
  </si>
  <si>
    <t>2712-240401</t>
  </si>
  <si>
    <t>2712-240402</t>
  </si>
  <si>
    <t>2712-240403; 2712-240404</t>
  </si>
  <si>
    <t>2303-240404; 2303-240405</t>
  </si>
  <si>
    <t>2310-240406</t>
  </si>
  <si>
    <t>2306-240506; 2310-240508</t>
  </si>
  <si>
    <t>2711-240601; 2711-240602</t>
  </si>
  <si>
    <t>2716-240601; 2716-240602</t>
  </si>
  <si>
    <t>2304-240606</t>
  </si>
  <si>
    <t>2304-240705</t>
  </si>
  <si>
    <t>2714-240701; 2715-240707</t>
  </si>
  <si>
    <t>2300-240704</t>
  </si>
  <si>
    <t>2714-240802</t>
  </si>
  <si>
    <t>2300-240901</t>
  </si>
  <si>
    <t>2305-240702</t>
  </si>
  <si>
    <t>2303-240701</t>
  </si>
  <si>
    <t>2309-240717; 2309-240718; 2309-240719; 2309-240720</t>
  </si>
  <si>
    <t>2304-240702</t>
  </si>
  <si>
    <t>2309-240805; 2309-240806; 2309-240807; 2309-240808</t>
  </si>
  <si>
    <t>2309-240813; 2309-240814; 2309-240815; 2309-240816</t>
  </si>
  <si>
    <t>2303-240802; 2303-240803</t>
  </si>
  <si>
    <t>4717-240801</t>
  </si>
  <si>
    <t>2304-240803</t>
  </si>
  <si>
    <t>2309-240801; 2309-240802; 2309-240803; 2309-240804</t>
  </si>
  <si>
    <t>2710-240801; 2710-240803</t>
  </si>
  <si>
    <t>2310-240807; 2310-240809</t>
  </si>
  <si>
    <t>2309-240809; 2309-240810; 2309-240811; 2309-240812</t>
  </si>
  <si>
    <t>2701-240905</t>
  </si>
  <si>
    <t>2709-240901; 2709-240903</t>
  </si>
  <si>
    <t>2301-240905</t>
  </si>
  <si>
    <t>2304-240904</t>
  </si>
  <si>
    <t>2304-240907</t>
  </si>
  <si>
    <t>2307-240907; 2307-241005</t>
  </si>
  <si>
    <t>2710-241002</t>
  </si>
  <si>
    <t>2310-241010</t>
  </si>
  <si>
    <t>2307-241006</t>
  </si>
  <si>
    <t>2708-241002; 2714-241003</t>
  </si>
  <si>
    <t>2307-241003; 2307-241004</t>
  </si>
  <si>
    <t>2307-241002</t>
  </si>
  <si>
    <t>2301-241006</t>
  </si>
  <si>
    <t>2024-10-31-CR4-WL4; 2024-10-31-CR4-WL5</t>
  </si>
  <si>
    <t>2306-241110</t>
  </si>
  <si>
    <t>2708-241101; 2708-241103</t>
  </si>
  <si>
    <t>2306-241111</t>
  </si>
  <si>
    <t>2310-241111</t>
  </si>
  <si>
    <t>2307-241201</t>
  </si>
  <si>
    <t>2306-241205</t>
  </si>
  <si>
    <t>2715-241202; 2715-241203</t>
  </si>
  <si>
    <t>4718-241201</t>
  </si>
  <si>
    <t>2701-241201</t>
  </si>
  <si>
    <t>2301-241201; 2301-241202</t>
  </si>
  <si>
    <t>2703-241205</t>
  </si>
  <si>
    <t>2703-241204</t>
  </si>
  <si>
    <t>2703-241203</t>
  </si>
  <si>
    <t>2304-241210; 2304-241211</t>
  </si>
  <si>
    <t>2305-241201</t>
  </si>
  <si>
    <t>2703-241201; 2703-241202</t>
  </si>
  <si>
    <t>2310-241212; 2701-241203; 2701-241204</t>
  </si>
  <si>
    <t>2025-01-06-PACE1-AD1; 2025-01-06-PACE1-AD2; 2025-01-06-PACE1-AD3</t>
  </si>
  <si>
    <t>2025-01-09-ER2-SK3</t>
  </si>
  <si>
    <t>2025-01-17-CR1-CR2-KN1</t>
  </si>
  <si>
    <t>2301-250103; 2301-250104</t>
  </si>
  <si>
    <t>2025-01-27-CR3-SBStr2; 2025-01-27-CR3-WT1; 2025-01-27-CR3-WT2</t>
  </si>
  <si>
    <t>2025-01-28-CR1-SK4</t>
  </si>
  <si>
    <t>2302-250202</t>
  </si>
  <si>
    <t>2310-250201</t>
  </si>
  <si>
    <t>2025-02-06-PACEBW-CC6</t>
  </si>
  <si>
    <t>2305-250203</t>
  </si>
  <si>
    <t>2306-250202</t>
  </si>
  <si>
    <t>2025-02-21-KE1-KN2</t>
  </si>
  <si>
    <t>2025-03-03-PACE-SK1</t>
  </si>
  <si>
    <t>2025-03-13-GR3-GR4-S13</t>
  </si>
  <si>
    <t>2310-250304</t>
  </si>
  <si>
    <t>2304-250309</t>
  </si>
  <si>
    <t>2301-250307</t>
  </si>
  <si>
    <t>2306-250301</t>
  </si>
  <si>
    <t>2700-250302; 2700-250303; 2700-250304</t>
  </si>
  <si>
    <t>2301-250308</t>
  </si>
  <si>
    <t>2701-250302</t>
  </si>
  <si>
    <t>2700-250301</t>
  </si>
  <si>
    <t>2025-04-03-RX1-SK2</t>
  </si>
  <si>
    <t>2025-04-07-GR2-WL1; 2025-04-07-GR2-WL3</t>
  </si>
  <si>
    <t>2025-04-11-RX2-WH1; 2025-04-11-RX2-WH2; 2025-04-11-RX2-WH3; 2025-04-11-RX2-WH4; 2025-04-11-RX2-WH5</t>
  </si>
  <si>
    <t>4717-250403</t>
  </si>
  <si>
    <t>2716-250403; 2716-250404; 4717-250402</t>
  </si>
  <si>
    <t>2716-250405</t>
  </si>
  <si>
    <t>2716-250401; 2716-250402</t>
  </si>
  <si>
    <t>2025-05-01-MOO-SBStr3; 2025-05-01-MOO-SBStr4</t>
  </si>
  <si>
    <t>2025-05-05-BAI-SBStr5; 2025-05-05-BAI-SBStr6; 2025-05-05-BAI-SBStr7; 2025-05-05-BAI-SBStr8</t>
  </si>
  <si>
    <t>2025-05-08-GR1-GR5-KHC; 2025-05-08-GR1-GR5-S12</t>
  </si>
  <si>
    <t>2306-250504</t>
  </si>
  <si>
    <t>2025-05-16-ER1-SBStr9</t>
  </si>
  <si>
    <t>2025-05-19-ER2-SBStr10</t>
  </si>
  <si>
    <t>2713-250504; 2713-250505; 2713-250506; 2713-250507; 2713-250508</t>
  </si>
  <si>
    <t>2310-250502; 2706-250501; 2706-250502</t>
  </si>
  <si>
    <t>2025-05-29-CR2-GS1; 2025-05-29-CR2-GS2</t>
  </si>
  <si>
    <t>2025-06-03-CR1-CC3</t>
  </si>
  <si>
    <t>2310-250603</t>
  </si>
  <si>
    <t>2715-250605; 2715-250606</t>
  </si>
  <si>
    <t>2711-250601; 2711-250602</t>
  </si>
  <si>
    <t>2702-250601; 2702-250602; 2702-250603</t>
  </si>
  <si>
    <t>2713-250502; 2713-250503</t>
  </si>
  <si>
    <t>2713-250501</t>
  </si>
  <si>
    <t>4718-250604</t>
  </si>
  <si>
    <t>2304-250608</t>
  </si>
  <si>
    <t>2302-250601</t>
  </si>
  <si>
    <t>2304-250604</t>
  </si>
  <si>
    <t>2306-250603</t>
  </si>
  <si>
    <t>2025-07-07-CR4-SBStr1</t>
  </si>
  <si>
    <t>2310-250705</t>
  </si>
  <si>
    <t>2025-07-28-KE1-KN3</t>
  </si>
  <si>
    <t>2306-250809</t>
  </si>
  <si>
    <t>2025-08-18-KE2-KN4; 4718-250802; 4718-250803</t>
  </si>
  <si>
    <t>2308-250801; 2308-250803</t>
  </si>
  <si>
    <t>2308-250802</t>
  </si>
  <si>
    <t>2304-250906</t>
  </si>
  <si>
    <t>2304-250905</t>
  </si>
  <si>
    <t>4717-250904</t>
  </si>
  <si>
    <t>2712-251004</t>
  </si>
  <si>
    <t>2712-251001; 2712-251002</t>
  </si>
  <si>
    <t>2712-251003</t>
  </si>
  <si>
    <t>2306-251006</t>
  </si>
  <si>
    <t>2300-251003</t>
  </si>
  <si>
    <t>2309-251117; 2309-251118; 2309-251119; 2309-251120</t>
  </si>
  <si>
    <t>2310-251106</t>
  </si>
  <si>
    <t>2025-11-10-CR1-CC1; 2025-11-10-CR1-CC2</t>
  </si>
  <si>
    <t>2714-251102; 2714-251103</t>
  </si>
  <si>
    <t>2714-251101</t>
  </si>
  <si>
    <t>2304-251102; 2304-251103</t>
  </si>
  <si>
    <t>2715-251107</t>
  </si>
  <si>
    <t>2025-12-11-ER1-DF2; 2025-12-11-ER2-DF1</t>
  </si>
  <si>
    <t>2025-12-15-GR3-GR4-S15</t>
  </si>
  <si>
    <t>2310-251208</t>
  </si>
  <si>
    <t>2305-251202</t>
  </si>
  <si>
    <t>2309-251201; 2309-251202; 2309-251203; 2309-251204</t>
  </si>
  <si>
    <t>2300-260104</t>
  </si>
  <si>
    <t>2026-01-06-ER4-LU1; 2026-01-06-ER4-LU2</t>
  </si>
  <si>
    <t>2309-260112; 2309-260113</t>
  </si>
  <si>
    <t>Wattle Ridge Rearing</t>
  </si>
  <si>
    <t>Seaham Rearing</t>
  </si>
  <si>
    <t>Ruby Heights Rearing</t>
  </si>
  <si>
    <t>Farm 10 Rearing</t>
  </si>
  <si>
    <t>Collison Rearing</t>
  </si>
  <si>
    <t>Aanalee Rearing</t>
  </si>
  <si>
    <t>Mountainview Rearing</t>
  </si>
  <si>
    <t>Maraylya Rearing</t>
  </si>
  <si>
    <t>Farm 10 Rearing; Wattle Ridge Rearing</t>
  </si>
  <si>
    <t>Casino Rearing</t>
  </si>
  <si>
    <t>Borg Rearing</t>
  </si>
  <si>
    <t>Ruby Heights Rearing; Wattle Ridge Rearing</t>
  </si>
  <si>
    <t>Peacefield Townsville Rearing</t>
  </si>
  <si>
    <t>2005-230404</t>
  </si>
  <si>
    <t>2005-230501</t>
  </si>
  <si>
    <t>2201-230501; 2201-230502</t>
  </si>
  <si>
    <t>2200-230603</t>
  </si>
  <si>
    <t>2010-230611; 2010-230612</t>
  </si>
  <si>
    <t>2005-230602</t>
  </si>
  <si>
    <t>2010-230609</t>
  </si>
  <si>
    <t>2205-230701; 2205-230702; 2205-230703</t>
  </si>
  <si>
    <t>2005-230703</t>
  </si>
  <si>
    <t>2001-230813; 2001-230814</t>
  </si>
  <si>
    <t>2001-230804; 2001-230805; 2001-230806</t>
  </si>
  <si>
    <t>2001-230810; 2001-230811; 2001-230812</t>
  </si>
  <si>
    <t>2001-230808; 2001-230809</t>
  </si>
  <si>
    <t>2005-230804</t>
  </si>
  <si>
    <t>2200-230902</t>
  </si>
  <si>
    <t>2200-230905</t>
  </si>
  <si>
    <t>2005-231001</t>
  </si>
  <si>
    <t>2010-231004; 2010-231008</t>
  </si>
  <si>
    <t>2003-231003</t>
  </si>
  <si>
    <t>2010-231005</t>
  </si>
  <si>
    <t>2005-231002</t>
  </si>
  <si>
    <t>2201-231001; 2201-231002; 2201-231003; 2201-231004; 2201-231005</t>
  </si>
  <si>
    <t>2200-231106</t>
  </si>
  <si>
    <t>2010-231111</t>
  </si>
  <si>
    <t>2200-231103</t>
  </si>
  <si>
    <t>2010-231209; 2010-231210</t>
  </si>
  <si>
    <t>2200-231201</t>
  </si>
  <si>
    <t>2200-231202</t>
  </si>
  <si>
    <t>2002-240101; 2002-240102</t>
  </si>
  <si>
    <t>2005-240103</t>
  </si>
  <si>
    <t>2200-240105</t>
  </si>
  <si>
    <t>2001-240108; 2001-240110; 2001-240111; 2001-240112; 2001-240113; 2001-240114</t>
  </si>
  <si>
    <t>2001-240105; 2001-240109</t>
  </si>
  <si>
    <t>2001-240102; 2001-240104; 2001-240106</t>
  </si>
  <si>
    <t>2001-240201; 2001-240203; 2001-240207</t>
  </si>
  <si>
    <t>2200-240306</t>
  </si>
  <si>
    <t>2003-240301</t>
  </si>
  <si>
    <t>2010-240312</t>
  </si>
  <si>
    <t>2002-240306</t>
  </si>
  <si>
    <t>2005-240401</t>
  </si>
  <si>
    <t>2005-240402</t>
  </si>
  <si>
    <t>2003-240403</t>
  </si>
  <si>
    <t>2201-240405</t>
  </si>
  <si>
    <t>2201-240401; 2201-240402</t>
  </si>
  <si>
    <t>2201-240403; 2201-240404</t>
  </si>
  <si>
    <t>2005-240404</t>
  </si>
  <si>
    <t>2005-240503; 2010-240509</t>
  </si>
  <si>
    <t>2205-240603</t>
  </si>
  <si>
    <t>2205-240601; 2205-240602</t>
  </si>
  <si>
    <t>2200-240705</t>
  </si>
  <si>
    <t>2200-240703</t>
  </si>
  <si>
    <t>2200-240701; 2200-240702</t>
  </si>
  <si>
    <t>2203-240705</t>
  </si>
  <si>
    <t>2203-240803</t>
  </si>
  <si>
    <t>2002-240801; 2002-240802; 2002-240803; 2002-240804</t>
  </si>
  <si>
    <t>2202-240802; 2202-240803</t>
  </si>
  <si>
    <t>2200-240806</t>
  </si>
  <si>
    <t>2202-240804</t>
  </si>
  <si>
    <t>2005-240801; 2005-240802</t>
  </si>
  <si>
    <t>2002-240805; 2002-240806; 2002-240807</t>
  </si>
  <si>
    <t>2003-240901</t>
  </si>
  <si>
    <t>2010-240905</t>
  </si>
  <si>
    <t>2201-240904</t>
  </si>
  <si>
    <t>2201-240905</t>
  </si>
  <si>
    <t>2005-241004</t>
  </si>
  <si>
    <t>2001-241009; 2001-241010</t>
  </si>
  <si>
    <t>2003-241003</t>
  </si>
  <si>
    <t>2001-241011; 2001-241012; 2001-241013; 2001-241014</t>
  </si>
  <si>
    <t>2201-241001; 2201-241002</t>
  </si>
  <si>
    <t>2010-241111</t>
  </si>
  <si>
    <t>2001-241101</t>
  </si>
  <si>
    <t>2001-241102; 2001-241103</t>
  </si>
  <si>
    <t>2200-241205</t>
  </si>
  <si>
    <t>2010-241209</t>
  </si>
  <si>
    <t>2200-241206</t>
  </si>
  <si>
    <t>2001-241204; 2001-241209</t>
  </si>
  <si>
    <t>2200-241201</t>
  </si>
  <si>
    <t>2001-241205; 2001-241206; 2001-241207</t>
  </si>
  <si>
    <t>2202-241201; 2202-241204</t>
  </si>
  <si>
    <t>2005-241201</t>
  </si>
  <si>
    <t>2010-250107; 2010-250108</t>
  </si>
  <si>
    <t>2002-250106; 2002-250107</t>
  </si>
  <si>
    <t>2005-250202</t>
  </si>
  <si>
    <t>2010-250205; 2010-250206</t>
  </si>
  <si>
    <t>2200-250304</t>
  </si>
  <si>
    <t>2001-250308; 2001-250312</t>
  </si>
  <si>
    <t>2005-250304</t>
  </si>
  <si>
    <t>2201-250305</t>
  </si>
  <si>
    <t>2201-250303; 2201-250304</t>
  </si>
  <si>
    <t>2010-250312</t>
  </si>
  <si>
    <t>2201-250301; 2201-250302</t>
  </si>
  <si>
    <t>2002-250306</t>
  </si>
  <si>
    <t>2001-250409; 2001-250410; 2001-250411</t>
  </si>
  <si>
    <t>2202-250401; 2202-250402</t>
  </si>
  <si>
    <t>2002-250402</t>
  </si>
  <si>
    <t>2002-250403; 2002-250404</t>
  </si>
  <si>
    <t>2010-250509</t>
  </si>
  <si>
    <t>2200-250501; 2200-250502</t>
  </si>
  <si>
    <t>2005-250501; 2200-250505</t>
  </si>
  <si>
    <t>2005-250602</t>
  </si>
  <si>
    <t>2200-250603</t>
  </si>
  <si>
    <t>2003-250601</t>
  </si>
  <si>
    <t>4206-250601</t>
  </si>
  <si>
    <t>2003-250602</t>
  </si>
  <si>
    <t>2010-250606; 2010-250608</t>
  </si>
  <si>
    <t>2005-250703</t>
  </si>
  <si>
    <t>2010-250811; 2010-250812</t>
  </si>
  <si>
    <t>2002-250805; 2002-250806</t>
  </si>
  <si>
    <t>2201-250905</t>
  </si>
  <si>
    <t>2002-250901; 2002-250902</t>
  </si>
  <si>
    <t>4206-250902</t>
  </si>
  <si>
    <t>2201-251004</t>
  </si>
  <si>
    <t>2010-251005; 2010-251009; 2010-251010</t>
  </si>
  <si>
    <t>2010-251107; 2010-251108</t>
  </si>
  <si>
    <t>2005-251102</t>
  </si>
  <si>
    <t>2001-251108; 2001-251109</t>
  </si>
  <si>
    <t>2001-251201</t>
  </si>
  <si>
    <t>2005-251204</t>
  </si>
  <si>
    <t>2001-251211; 2001-251212; 2001-251213; 2001-251214</t>
  </si>
  <si>
    <t>2002-260105</t>
  </si>
  <si>
    <t>Layer Farm</t>
  </si>
  <si>
    <t>Layer Flock</t>
  </si>
  <si>
    <t>Egg Type</t>
  </si>
  <si>
    <t>Status</t>
  </si>
  <si>
    <t>Breed</t>
  </si>
  <si>
    <t>Placed Date</t>
  </si>
  <si>
    <t>First Layer Week</t>
  </si>
  <si>
    <t>Last Layer Week</t>
  </si>
  <si>
    <t>Min Age</t>
  </si>
  <si>
    <t>Current/Max Age</t>
  </si>
  <si>
    <t>Graph Source Note</t>
  </si>
  <si>
    <t>Watkins</t>
  </si>
  <si>
    <t>2301-230702</t>
  </si>
  <si>
    <t>2301-241201</t>
  </si>
  <si>
    <t>2303-240404</t>
  </si>
  <si>
    <t>2305-231003</t>
  </si>
  <si>
    <t>2303-240405</t>
  </si>
  <si>
    <t>2301-231007</t>
  </si>
  <si>
    <t>2304-251103</t>
  </si>
  <si>
    <t>2303-240803</t>
  </si>
  <si>
    <t>2301-230703</t>
  </si>
  <si>
    <t>2307-241003</t>
  </si>
  <si>
    <t>2304-230811</t>
  </si>
  <si>
    <t>2301-231008</t>
  </si>
  <si>
    <t>2307-241004</t>
  </si>
  <si>
    <t>2301-250103</t>
  </si>
  <si>
    <t>2301-230701</t>
  </si>
  <si>
    <t>2301-250104</t>
  </si>
  <si>
    <t>2308-250801</t>
  </si>
  <si>
    <t>2309-240807</t>
  </si>
  <si>
    <t>2309-240811</t>
  </si>
  <si>
    <t>2304-230810</t>
  </si>
  <si>
    <t>2309-240805</t>
  </si>
  <si>
    <t>2309-251117</t>
  </si>
  <si>
    <t>2310-240809</t>
  </si>
  <si>
    <t>2304-241210</t>
  </si>
  <si>
    <t>2309-240814</t>
  </si>
  <si>
    <t>2310-240807</t>
  </si>
  <si>
    <t>2700-231004</t>
  </si>
  <si>
    <t>2304-241211</t>
  </si>
  <si>
    <t>2309-240816</t>
  </si>
  <si>
    <t>2700-250303</t>
  </si>
  <si>
    <t>2309-240717</t>
  </si>
  <si>
    <t>2309-260113</t>
  </si>
  <si>
    <t>2700-231003</t>
  </si>
  <si>
    <t>2308-240403</t>
  </si>
  <si>
    <t>2307-241005</t>
  </si>
  <si>
    <t>2309-240803</t>
  </si>
  <si>
    <t>2709-240903</t>
  </si>
  <si>
    <t>2710-240801</t>
  </si>
  <si>
    <t>2702-240101</t>
  </si>
  <si>
    <t>2309-240810</t>
  </si>
  <si>
    <t>2710-240803</t>
  </si>
  <si>
    <t>2308-240301</t>
  </si>
  <si>
    <t>2309-240808</t>
  </si>
  <si>
    <t>2309-240815</t>
  </si>
  <si>
    <t>2713-250502</t>
  </si>
  <si>
    <t>2702-240103</t>
  </si>
  <si>
    <t>2711-250601</t>
  </si>
  <si>
    <t>2308-250803</t>
  </si>
  <si>
    <t>2713-250503</t>
  </si>
  <si>
    <t>2309-240812</t>
  </si>
  <si>
    <t>2309-251203</t>
  </si>
  <si>
    <t>2308-240302</t>
  </si>
  <si>
    <t>2309-240718</t>
  </si>
  <si>
    <t>2713-240102</t>
  </si>
  <si>
    <t>2713-250505</t>
  </si>
  <si>
    <t>2702-250603</t>
  </si>
  <si>
    <t>2715-241202</t>
  </si>
  <si>
    <t>2309-240719</t>
  </si>
  <si>
    <t>2309-240804</t>
  </si>
  <si>
    <t>2713-240108</t>
  </si>
  <si>
    <t>2309-240806</t>
  </si>
  <si>
    <t>2309-240720</t>
  </si>
  <si>
    <t>2716-231203</t>
  </si>
  <si>
    <t>2706-240101</t>
  </si>
  <si>
    <t>2700-240101</t>
  </si>
  <si>
    <t>2309-240802</t>
  </si>
  <si>
    <t>2715-240105</t>
  </si>
  <si>
    <t>2716-231205</t>
  </si>
  <si>
    <t>2706-240102</t>
  </si>
  <si>
    <t>2309-240809</t>
  </si>
  <si>
    <t>2701-231102</t>
  </si>
  <si>
    <t>2700-250302</t>
  </si>
  <si>
    <t>2701-241204</t>
  </si>
  <si>
    <t>2715-250606</t>
  </si>
  <si>
    <t>2309-251201</t>
  </si>
  <si>
    <t>2309-251118</t>
  </si>
  <si>
    <t>2706-250502</t>
  </si>
  <si>
    <t>2309-251120</t>
  </si>
  <si>
    <t>2716-231204</t>
  </si>
  <si>
    <t>2309-251202</t>
  </si>
  <si>
    <t>2309-260112</t>
  </si>
  <si>
    <t>2716-240601</t>
  </si>
  <si>
    <t>2712-251001</t>
  </si>
  <si>
    <t>2702-240102</t>
  </si>
  <si>
    <t>2713-240101</t>
  </si>
  <si>
    <t>2310-241212</t>
  </si>
  <si>
    <t>4717-250402</t>
  </si>
  <si>
    <t>2310-250502</t>
  </si>
  <si>
    <t>2701-241203</t>
  </si>
  <si>
    <t>2713-240103</t>
  </si>
  <si>
    <t>2700-250304</t>
  </si>
  <si>
    <t>2708-230602</t>
  </si>
  <si>
    <t>2703-230801</t>
  </si>
  <si>
    <t>2702-250602</t>
  </si>
  <si>
    <t>2713-250504</t>
  </si>
  <si>
    <t>2708-231103</t>
  </si>
  <si>
    <t>2700-231002</t>
  </si>
  <si>
    <t>2703-230803</t>
  </si>
  <si>
    <t>2713-250507</t>
  </si>
  <si>
    <t>2712-240404</t>
  </si>
  <si>
    <t>2708-241101</t>
  </si>
  <si>
    <t>2701-230604</t>
  </si>
  <si>
    <t>2714-230703</t>
  </si>
  <si>
    <t>2703-230805</t>
  </si>
  <si>
    <t>2709-231202</t>
  </si>
  <si>
    <t>2713-240106</t>
  </si>
  <si>
    <t>2715-240103</t>
  </si>
  <si>
    <t>2703-241202</t>
  </si>
  <si>
    <t>2702-250601</t>
  </si>
  <si>
    <t>2711-240602</t>
  </si>
  <si>
    <t>2708-241002</t>
  </si>
  <si>
    <t>2716-240602</t>
  </si>
  <si>
    <t>2703-230802</t>
  </si>
  <si>
    <t>2714-251103</t>
  </si>
  <si>
    <t>2713-240104</t>
  </si>
  <si>
    <t>2716-250404</t>
  </si>
  <si>
    <t>2716-250401</t>
  </si>
  <si>
    <t>2707-240202</t>
  </si>
  <si>
    <t>4718-250802</t>
  </si>
  <si>
    <t>2716-250402</t>
  </si>
  <si>
    <t>2712-240403</t>
  </si>
  <si>
    <t>4718-250803</t>
  </si>
  <si>
    <t>2708-230801</t>
  </si>
  <si>
    <t>2713-250506</t>
  </si>
  <si>
    <t>2708-241103</t>
  </si>
  <si>
    <t>2714-251102</t>
  </si>
  <si>
    <t>2712-251002</t>
  </si>
  <si>
    <t>2713-240105</t>
  </si>
  <si>
    <t>2715-250605</t>
  </si>
  <si>
    <t>2713-240107</t>
  </si>
  <si>
    <t>2714-240701</t>
  </si>
  <si>
    <t>2301-230704</t>
  </si>
  <si>
    <t>2301-241202</t>
  </si>
  <si>
    <t>2303-240802</t>
  </si>
  <si>
    <t>2304-251102</t>
  </si>
  <si>
    <t>2306-240506</t>
  </si>
  <si>
    <t>2307-240907</t>
  </si>
  <si>
    <t>2309-240801</t>
  </si>
  <si>
    <t>2309-240813</t>
  </si>
  <si>
    <t>2309-251119</t>
  </si>
  <si>
    <t>2309-251204</t>
  </si>
  <si>
    <t>2310-240508</t>
  </si>
  <si>
    <t>2703-230804</t>
  </si>
  <si>
    <t>2703-241201</t>
  </si>
  <si>
    <t>2706-250501</t>
  </si>
  <si>
    <t>2707-240201</t>
  </si>
  <si>
    <t>2709-240901</t>
  </si>
  <si>
    <t>2711-240601</t>
  </si>
  <si>
    <t>2711-250602</t>
  </si>
  <si>
    <t>2713-250508</t>
  </si>
  <si>
    <t>2714-241003</t>
  </si>
  <si>
    <t>2715-231002</t>
  </si>
  <si>
    <t>2715-240707</t>
  </si>
  <si>
    <t>2715-241203</t>
  </si>
  <si>
    <t>2716-250403</t>
  </si>
  <si>
    <t>2025-04-11-RX2-WH2</t>
  </si>
  <si>
    <t>2025-01-06-PACE1-AD3</t>
  </si>
  <si>
    <t>2025-01-27-CR3-SBStr2</t>
  </si>
  <si>
    <t>2024-10-31-CR4-WL4</t>
  </si>
  <si>
    <t>2024-10-31-CR4-WL5</t>
  </si>
  <si>
    <t>2025-04-11-RX2-WH3</t>
  </si>
  <si>
    <t>2025-05-08-GR1-GR5-KHC</t>
  </si>
  <si>
    <t>2025-01-06-PACE1-AD1</t>
  </si>
  <si>
    <t>2025-05-29-CR2-GS1</t>
  </si>
  <si>
    <t>2025-01-27-CR3-WT1</t>
  </si>
  <si>
    <t>2025-05-01-MOO-SBStr3</t>
  </si>
  <si>
    <t>2025-08-18-KE2-KN4</t>
  </si>
  <si>
    <t>2025-12-11-ER2-DF1</t>
  </si>
  <si>
    <t>2025-05-08-GR1-GR5-S12</t>
  </si>
  <si>
    <t>2025-05-05-BAI-SBStr5</t>
  </si>
  <si>
    <t>2025-01-06-PACE1-AD2</t>
  </si>
  <si>
    <t>2025-01-27-CR3-WT2</t>
  </si>
  <si>
    <t>2025-11-10-CR1-CC1</t>
  </si>
  <si>
    <t>2026-01-06-ER4-LU1</t>
  </si>
  <si>
    <t>2025-04-11-RX2-WH1</t>
  </si>
  <si>
    <t>2025-04-07-GR2-WL1</t>
  </si>
  <si>
    <t>2025-04-11-RX2-WH5</t>
  </si>
  <si>
    <t>2025-05-01-MOO-SBStr4</t>
  </si>
  <si>
    <t>2025-04-07-GR2-WL3</t>
  </si>
  <si>
    <t>2025-05-05-BAI-SBStr8</t>
  </si>
  <si>
    <t>2025-04-11-RX2-WH4</t>
  </si>
  <si>
    <t>2025-12-11-ER1-DF2</t>
  </si>
  <si>
    <t>2026-01-06-ER4-LU2</t>
  </si>
  <si>
    <t>2025-05-05-BAI-SBStr6</t>
  </si>
  <si>
    <t>2025-05-05-BAI-SBStr7</t>
  </si>
  <si>
    <t>2025-05-29-CR2-GS2</t>
  </si>
  <si>
    <t>2025-11-10-CR1-CC2</t>
  </si>
  <si>
    <t>['Cage']</t>
  </si>
  <si>
    <t>['Free Range']</t>
  </si>
  <si>
    <t>['Barn']</t>
  </si>
  <si>
    <t>['Barn', 'Free Range']</t>
  </si>
  <si>
    <t>['Barn', 'Cage']</t>
  </si>
  <si>
    <t>['Barn', 'CSL', 'Free Range']</t>
  </si>
  <si>
    <t>['Closed']</t>
  </si>
  <si>
    <t>['Active']</t>
  </si>
  <si>
    <t>['Inactive']</t>
  </si>
  <si>
    <t>[]</t>
  </si>
  <si>
    <t>['Hy-line']</t>
  </si>
  <si>
    <t>['ISA']</t>
  </si>
  <si>
    <t>['Lohmann']</t>
  </si>
  <si>
    <t>['Lohmann Silver']</t>
  </si>
  <si>
    <t>Use pooled rearing cohort for age 0-transfer, then this layer flock actuals from transfer onward.</t>
  </si>
  <si>
    <t>No matching rearing phase found in this workbook; graph can start from layer transfer only.</t>
  </si>
  <si>
    <t>Rearing Farm</t>
  </si>
  <si>
    <t>Rearing Flock</t>
  </si>
  <si>
    <t>Graph Mode</t>
  </si>
  <si>
    <t>Allocation Note</t>
  </si>
  <si>
    <t>2001-230810</t>
  </si>
  <si>
    <t>2001-230811</t>
  </si>
  <si>
    <t>2001-230812</t>
  </si>
  <si>
    <t>2205-230701</t>
  </si>
  <si>
    <t>2205-230702</t>
  </si>
  <si>
    <t>2205-230703</t>
  </si>
  <si>
    <t>2010-251005</t>
  </si>
  <si>
    <t>2010-251009</t>
  </si>
  <si>
    <t>2010-251010</t>
  </si>
  <si>
    <t>2201-250303</t>
  </si>
  <si>
    <t>2201-250304</t>
  </si>
  <si>
    <t>2002-250901</t>
  </si>
  <si>
    <t>2002-250902</t>
  </si>
  <si>
    <t>2201-240403</t>
  </si>
  <si>
    <t>2201-240404</t>
  </si>
  <si>
    <t>2201-231001</t>
  </si>
  <si>
    <t>2201-231002</t>
  </si>
  <si>
    <t>2201-231003</t>
  </si>
  <si>
    <t>2201-231004</t>
  </si>
  <si>
    <t>2201-231005</t>
  </si>
  <si>
    <t>2201-230501</t>
  </si>
  <si>
    <t>2201-230502</t>
  </si>
  <si>
    <t>2202-241201</t>
  </si>
  <si>
    <t>2202-241204</t>
  </si>
  <si>
    <t>2001-251108</t>
  </si>
  <si>
    <t>2001-251109</t>
  </si>
  <si>
    <t>2010-231209</t>
  </si>
  <si>
    <t>2010-231210</t>
  </si>
  <si>
    <t>2200-240701</t>
  </si>
  <si>
    <t>2200-240702</t>
  </si>
  <si>
    <t>2010-250606</t>
  </si>
  <si>
    <t>2010-250608</t>
  </si>
  <si>
    <t>2001-241011</t>
  </si>
  <si>
    <t>2001-241012</t>
  </si>
  <si>
    <t>2001-241013</t>
  </si>
  <si>
    <t>2001-241014</t>
  </si>
  <si>
    <t>2001-230813</t>
  </si>
  <si>
    <t>2001-230814</t>
  </si>
  <si>
    <t>2201-241001</t>
  </si>
  <si>
    <t>2201-241002</t>
  </si>
  <si>
    <t>2002-250106</t>
  </si>
  <si>
    <t>2002-250107</t>
  </si>
  <si>
    <t>2010-250811</t>
  </si>
  <si>
    <t>2010-250812</t>
  </si>
  <si>
    <t>2002-250805</t>
  </si>
  <si>
    <t>2002-250806</t>
  </si>
  <si>
    <t>2201-250301</t>
  </si>
  <si>
    <t>2201-250302</t>
  </si>
  <si>
    <t>2002-240801</t>
  </si>
  <si>
    <t>2002-240802</t>
  </si>
  <si>
    <t>2002-240803</t>
  </si>
  <si>
    <t>2002-240804</t>
  </si>
  <si>
    <t>2010-231004</t>
  </si>
  <si>
    <t>2010-231008</t>
  </si>
  <si>
    <t>2002-240805</t>
  </si>
  <si>
    <t>2002-240806</t>
  </si>
  <si>
    <t>2002-240807</t>
  </si>
  <si>
    <t>2010-251107</t>
  </si>
  <si>
    <t>2010-251108</t>
  </si>
  <si>
    <t>2005-240801</t>
  </si>
  <si>
    <t>2005-240802</t>
  </si>
  <si>
    <t>2202-240802</t>
  </si>
  <si>
    <t>2202-240803</t>
  </si>
  <si>
    <t>2001-241009</t>
  </si>
  <si>
    <t>2001-241010</t>
  </si>
  <si>
    <t>2001-251211</t>
  </si>
  <si>
    <t>2001-251212</t>
  </si>
  <si>
    <t>2001-251213</t>
  </si>
  <si>
    <t>2001-251214</t>
  </si>
  <si>
    <t>2010-230611</t>
  </si>
  <si>
    <t>2010-230612</t>
  </si>
  <si>
    <t>2001-240102</t>
  </si>
  <si>
    <t>2001-240104</t>
  </si>
  <si>
    <t>2001-240106</t>
  </si>
  <si>
    <t>2001-241102</t>
  </si>
  <si>
    <t>2001-241103</t>
  </si>
  <si>
    <t>2001-240108</t>
  </si>
  <si>
    <t>2001-240110</t>
  </si>
  <si>
    <t>2001-240111</t>
  </si>
  <si>
    <t>2001-240112</t>
  </si>
  <si>
    <t>2001-240113</t>
  </si>
  <si>
    <t>2001-240114</t>
  </si>
  <si>
    <t>2200-250501</t>
  </si>
  <si>
    <t>2200-250502</t>
  </si>
  <si>
    <t>2001-241204</t>
  </si>
  <si>
    <t>2001-241209</t>
  </si>
  <si>
    <t>2002-240101</t>
  </si>
  <si>
    <t>2002-240102</t>
  </si>
  <si>
    <t>2001-240105</t>
  </si>
  <si>
    <t>2001-240109</t>
  </si>
  <si>
    <t>2005-250501</t>
  </si>
  <si>
    <t>2200-250505</t>
  </si>
  <si>
    <t>2205-240601</t>
  </si>
  <si>
    <t>2205-240602</t>
  </si>
  <si>
    <t>2001-230804</t>
  </si>
  <si>
    <t>2001-230805</t>
  </si>
  <si>
    <t>2001-230806</t>
  </si>
  <si>
    <t>2001-241205</t>
  </si>
  <si>
    <t>2001-241206</t>
  </si>
  <si>
    <t>2001-241207</t>
  </si>
  <si>
    <t>2001-230808</t>
  </si>
  <si>
    <t>2001-230809</t>
  </si>
  <si>
    <t>2201-240401</t>
  </si>
  <si>
    <t>2201-240402</t>
  </si>
  <si>
    <t>2001-240201</t>
  </si>
  <si>
    <t>2001-240203</t>
  </si>
  <si>
    <t>2001-240207</t>
  </si>
  <si>
    <t>2002-250403</t>
  </si>
  <si>
    <t>2002-250404</t>
  </si>
  <si>
    <t>2005-240503</t>
  </si>
  <si>
    <t>2010-240509</t>
  </si>
  <si>
    <t>2010-250205</t>
  </si>
  <si>
    <t>2010-250206</t>
  </si>
  <si>
    <t>2202-250401</t>
  </si>
  <si>
    <t>2202-250402</t>
  </si>
  <si>
    <t>2010-250107</t>
  </si>
  <si>
    <t>2010-250108</t>
  </si>
  <si>
    <t>2001-250308</t>
  </si>
  <si>
    <t>2001-250312</t>
  </si>
  <si>
    <t>2001-250409</t>
  </si>
  <si>
    <t>2001-250410</t>
  </si>
  <si>
    <t>2001-250411</t>
  </si>
  <si>
    <t>Pooled rearing phase + layer actuals</t>
  </si>
  <si>
    <t>Layer only - no matching rearing data</t>
  </si>
  <si>
    <t>Use rearing cohort as pooled pre-transfer phase; not guaranteed shed-to-shed trace.</t>
  </si>
  <si>
    <t>Review manually / external rearing data missing</t>
  </si>
  <si>
    <t>First Week</t>
  </si>
  <si>
    <t>Last Week</t>
  </si>
  <si>
    <t>Max Age</t>
  </si>
  <si>
    <t>Birds Placed</t>
  </si>
  <si>
    <t>Total Feed</t>
  </si>
  <si>
    <t>Suffix</t>
  </si>
  <si>
    <t>Batch Month Code</t>
  </si>
  <si>
    <t>2001-230803</t>
  </si>
  <si>
    <t>2001-230801</t>
  </si>
  <si>
    <t>2001-230802</t>
  </si>
  <si>
    <t>2001-250301</t>
  </si>
  <si>
    <t>2001-250302</t>
  </si>
  <si>
    <t>2001-251202</t>
  </si>
  <si>
    <t>2001-250604</t>
  </si>
  <si>
    <t>2001-241108</t>
  </si>
  <si>
    <t>2001-250603</t>
  </si>
  <si>
    <t>2001-251110</t>
  </si>
  <si>
    <t>2001-260104</t>
  </si>
  <si>
    <t>2001-260107</t>
  </si>
  <si>
    <t>2001-260514</t>
  </si>
  <si>
    <t>2001-260509</t>
  </si>
  <si>
    <t>2001-260512</t>
  </si>
  <si>
    <t>2001-260513</t>
  </si>
  <si>
    <t>2001-260510</t>
  </si>
  <si>
    <t>2001-250214</t>
  </si>
  <si>
    <t>2002-241203</t>
  </si>
  <si>
    <t>2002-250305</t>
  </si>
  <si>
    <t>2001-250303</t>
  </si>
  <si>
    <t>2002-241202</t>
  </si>
  <si>
    <t>2001-250213</t>
  </si>
  <si>
    <t>2003-241202</t>
  </si>
  <si>
    <t>2002-241204</t>
  </si>
  <si>
    <t>2001-250605</t>
  </si>
  <si>
    <t>2002-260206</t>
  </si>
  <si>
    <t>2001-251203</t>
  </si>
  <si>
    <t>2001-250606</t>
  </si>
  <si>
    <t>2001-260106</t>
  </si>
  <si>
    <t>2005-260404</t>
  </si>
  <si>
    <t>2010-241006</t>
  </si>
  <si>
    <t>2003-250603</t>
  </si>
  <si>
    <t>2002-260101</t>
  </si>
  <si>
    <t>2005-241103</t>
  </si>
  <si>
    <t>2010-230610</t>
  </si>
  <si>
    <t>2010-231112</t>
  </si>
  <si>
    <t>2200-241103</t>
  </si>
  <si>
    <t>2002-250401</t>
  </si>
  <si>
    <t>2002-260102</t>
  </si>
  <si>
    <t>2010-250311</t>
  </si>
  <si>
    <t>2002-260103</t>
  </si>
  <si>
    <t>2010-241004</t>
  </si>
  <si>
    <t>2005-260302</t>
  </si>
  <si>
    <t>2010-250510</t>
  </si>
  <si>
    <t>2010-250607</t>
  </si>
  <si>
    <t>2002-260104</t>
  </si>
  <si>
    <t>2002-260207</t>
  </si>
  <si>
    <t>2010-260306</t>
  </si>
  <si>
    <t>2010-260308</t>
  </si>
  <si>
    <t>2010-260307</t>
  </si>
  <si>
    <t>2200-240604</t>
  </si>
  <si>
    <t>2010-240311</t>
  </si>
  <si>
    <t>2200-260404</t>
  </si>
  <si>
    <t>2200-241202</t>
  </si>
  <si>
    <t>2010-240807</t>
  </si>
  <si>
    <t>2010-241112</t>
  </si>
  <si>
    <t>2010-241210</t>
  </si>
  <si>
    <t>2200-260306</t>
  </si>
  <si>
    <t>2202-240701</t>
  </si>
  <si>
    <t>2010-250204</t>
  </si>
  <si>
    <t>2201-251001</t>
  </si>
  <si>
    <t>2201-251002</t>
  </si>
  <si>
    <t>2203-240706</t>
  </si>
  <si>
    <t>2201-251003</t>
  </si>
  <si>
    <t>2010-250604</t>
  </si>
  <si>
    <t>2010-260309</t>
  </si>
  <si>
    <t>2010-260111</t>
  </si>
  <si>
    <t>2200-260305</t>
  </si>
  <si>
    <t>2200-260403</t>
  </si>
  <si>
    <t>2202-241202</t>
  </si>
  <si>
    <t>2200-260502</t>
  </si>
  <si>
    <t>2201-240903</t>
  </si>
  <si>
    <t>2200-241004</t>
  </si>
  <si>
    <t>2010-260112</t>
  </si>
  <si>
    <t>2201-260203</t>
  </si>
  <si>
    <t>2201-260301</t>
  </si>
  <si>
    <t>2201-260204</t>
  </si>
  <si>
    <t>2201-260205</t>
  </si>
  <si>
    <t>2010-260304</t>
  </si>
  <si>
    <t>2010-260310</t>
  </si>
  <si>
    <t>2202-250403</t>
  </si>
  <si>
    <t>2201-260302</t>
  </si>
  <si>
    <t>2202-241203</t>
  </si>
  <si>
    <t>2001-260105</t>
  </si>
  <si>
    <t>2001-260508</t>
  </si>
  <si>
    <t>2002-241201</t>
  </si>
  <si>
    <t>4206-260202</t>
  </si>
  <si>
    <t>4206-260501</t>
  </si>
  <si>
    <t>2002-250407</t>
  </si>
  <si>
    <t>2005-260101</t>
  </si>
  <si>
    <t>4206-250402</t>
  </si>
  <si>
    <t>2005-260303</t>
  </si>
  <si>
    <t>2010-240510</t>
  </si>
  <si>
    <t>2010-240808</t>
  </si>
  <si>
    <t>2010-260305</t>
  </si>
  <si>
    <t>2200-260501</t>
  </si>
  <si>
    <t>230804</t>
  </si>
  <si>
    <t>230810</t>
  </si>
  <si>
    <t>230803</t>
  </si>
  <si>
    <t>230805</t>
  </si>
  <si>
    <t>240114</t>
  </si>
  <si>
    <t>230801</t>
  </si>
  <si>
    <t>240111</t>
  </si>
  <si>
    <t>230813</t>
  </si>
  <si>
    <t>240108</t>
  </si>
  <si>
    <t>241009</t>
  </si>
  <si>
    <t>230812</t>
  </si>
  <si>
    <t>230802</t>
  </si>
  <si>
    <t>230808</t>
  </si>
  <si>
    <t>230806</t>
  </si>
  <si>
    <t>240201</t>
  </si>
  <si>
    <t>240102</t>
  </si>
  <si>
    <t>240105</t>
  </si>
  <si>
    <t>241204</t>
  </si>
  <si>
    <t>240113</t>
  </si>
  <si>
    <t>240106</t>
  </si>
  <si>
    <t>230809</t>
  </si>
  <si>
    <t>241012</t>
  </si>
  <si>
    <t>250301</t>
  </si>
  <si>
    <t>240203</t>
  </si>
  <si>
    <t>241010</t>
  </si>
  <si>
    <t>241209</t>
  </si>
  <si>
    <t>240207</t>
  </si>
  <si>
    <t>240109</t>
  </si>
  <si>
    <t>250302</t>
  </si>
  <si>
    <t>241101</t>
  </si>
  <si>
    <t>250409</t>
  </si>
  <si>
    <t>241205</t>
  </si>
  <si>
    <t>241013</t>
  </si>
  <si>
    <t>251202</t>
  </si>
  <si>
    <t>250604</t>
  </si>
  <si>
    <t>241108</t>
  </si>
  <si>
    <t>250603</t>
  </si>
  <si>
    <t>250308</t>
  </si>
  <si>
    <t>251110</t>
  </si>
  <si>
    <t>260104</t>
  </si>
  <si>
    <t>241014</t>
  </si>
  <si>
    <t>250312</t>
  </si>
  <si>
    <t>241207</t>
  </si>
  <si>
    <t>240110</t>
  </si>
  <si>
    <t>260107</t>
  </si>
  <si>
    <t>241103</t>
  </si>
  <si>
    <t>260514</t>
  </si>
  <si>
    <t>240101</t>
  </si>
  <si>
    <t>260509</t>
  </si>
  <si>
    <t>260512</t>
  </si>
  <si>
    <t>260513</t>
  </si>
  <si>
    <t>260510</t>
  </si>
  <si>
    <t>250901</t>
  </si>
  <si>
    <t>240112</t>
  </si>
  <si>
    <t>240306</t>
  </si>
  <si>
    <t>240806</t>
  </si>
  <si>
    <t>240802</t>
  </si>
  <si>
    <t>250214</t>
  </si>
  <si>
    <t>241203</t>
  </si>
  <si>
    <t>241011</t>
  </si>
  <si>
    <t>250602</t>
  </si>
  <si>
    <t>240804</t>
  </si>
  <si>
    <t>240807</t>
  </si>
  <si>
    <t>241206</t>
  </si>
  <si>
    <t>250305</t>
  </si>
  <si>
    <t>230811</t>
  </si>
  <si>
    <t>250303</t>
  </si>
  <si>
    <t>250404</t>
  </si>
  <si>
    <t>240402</t>
  </si>
  <si>
    <t>241202</t>
  </si>
  <si>
    <t>250411</t>
  </si>
  <si>
    <t>250213</t>
  </si>
  <si>
    <t>230814</t>
  </si>
  <si>
    <t>240404</t>
  </si>
  <si>
    <t>250605</t>
  </si>
  <si>
    <t>251201</t>
  </si>
  <si>
    <t>260206</t>
  </si>
  <si>
    <t>250410</t>
  </si>
  <si>
    <t>250106</t>
  </si>
  <si>
    <t>250703</t>
  </si>
  <si>
    <t>241004</t>
  </si>
  <si>
    <t>251203</t>
  </si>
  <si>
    <t>250606</t>
  </si>
  <si>
    <t>250107</t>
  </si>
  <si>
    <t>260106</t>
  </si>
  <si>
    <t>251204</t>
  </si>
  <si>
    <t>231210</t>
  </si>
  <si>
    <t>240803</t>
  </si>
  <si>
    <t>250902</t>
  </si>
  <si>
    <t>251109</t>
  </si>
  <si>
    <t>260404</t>
  </si>
  <si>
    <t>251108</t>
  </si>
  <si>
    <t>241006</t>
  </si>
  <si>
    <t>251211</t>
  </si>
  <si>
    <t>251212</t>
  </si>
  <si>
    <t>260101</t>
  </si>
  <si>
    <t>250108</t>
  </si>
  <si>
    <t>251213</t>
  </si>
  <si>
    <t>240801</t>
  </si>
  <si>
    <t>251214</t>
  </si>
  <si>
    <t>230501</t>
  </si>
  <si>
    <t>230603</t>
  </si>
  <si>
    <t>240403</t>
  </si>
  <si>
    <t>250306</t>
  </si>
  <si>
    <t>240401</t>
  </si>
  <si>
    <t>230905</t>
  </si>
  <si>
    <t>250403</t>
  </si>
  <si>
    <t>230609</t>
  </si>
  <si>
    <t>250601</t>
  </si>
  <si>
    <t>230610</t>
  </si>
  <si>
    <t>250501</t>
  </si>
  <si>
    <t>231106</t>
  </si>
  <si>
    <t>240104</t>
  </si>
  <si>
    <t>250805</t>
  </si>
  <si>
    <t>231112</t>
  </si>
  <si>
    <t>231002</t>
  </si>
  <si>
    <t>240805</t>
  </si>
  <si>
    <t>230612</t>
  </si>
  <si>
    <t>250401</t>
  </si>
  <si>
    <t>260102</t>
  </si>
  <si>
    <t>250311</t>
  </si>
  <si>
    <t>241201</t>
  </si>
  <si>
    <t>231004</t>
  </si>
  <si>
    <t>260103</t>
  </si>
  <si>
    <t>250806</t>
  </si>
  <si>
    <t>250202</t>
  </si>
  <si>
    <t>251102</t>
  </si>
  <si>
    <t>260302</t>
  </si>
  <si>
    <t>250510</t>
  </si>
  <si>
    <t>250607</t>
  </si>
  <si>
    <t>260207</t>
  </si>
  <si>
    <t>260105</t>
  </si>
  <si>
    <t>231005</t>
  </si>
  <si>
    <t>231008</t>
  </si>
  <si>
    <t>260306</t>
  </si>
  <si>
    <t>230404</t>
  </si>
  <si>
    <t>231003</t>
  </si>
  <si>
    <t>260308</t>
  </si>
  <si>
    <t>260307</t>
  </si>
  <si>
    <t>230602</t>
  </si>
  <si>
    <t>240604</t>
  </si>
  <si>
    <t>231209</t>
  </si>
  <si>
    <t>240901</t>
  </si>
  <si>
    <t>230902</t>
  </si>
  <si>
    <t>240311</t>
  </si>
  <si>
    <t>230703</t>
  </si>
  <si>
    <t>230502</t>
  </si>
  <si>
    <t>231001</t>
  </si>
  <si>
    <t>241112</t>
  </si>
  <si>
    <t>241210</t>
  </si>
  <si>
    <t>250905</t>
  </si>
  <si>
    <t>240503</t>
  </si>
  <si>
    <t>241111</t>
  </si>
  <si>
    <t>250304</t>
  </si>
  <si>
    <t>240701</t>
  </si>
  <si>
    <t>251107</t>
  </si>
  <si>
    <t>250204</t>
  </si>
  <si>
    <t>240312</t>
  </si>
  <si>
    <t>250205</t>
  </si>
  <si>
    <t>241002</t>
  </si>
  <si>
    <t>250206</t>
  </si>
  <si>
    <t>251001</t>
  </si>
  <si>
    <t>240509</t>
  </si>
  <si>
    <t>250509</t>
  </si>
  <si>
    <t>250608</t>
  </si>
  <si>
    <t>251002</t>
  </si>
  <si>
    <t>251009</t>
  </si>
  <si>
    <t>240706</t>
  </si>
  <si>
    <t>250812</t>
  </si>
  <si>
    <t>241102</t>
  </si>
  <si>
    <t>251003</t>
  </si>
  <si>
    <t>230701</t>
  </si>
  <si>
    <t>251010</t>
  </si>
  <si>
    <t>251005</t>
  </si>
  <si>
    <t>260309</t>
  </si>
  <si>
    <t>231201</t>
  </si>
  <si>
    <t>260111</t>
  </si>
  <si>
    <t>240702</t>
  </si>
  <si>
    <t>231103</t>
  </si>
  <si>
    <t>260305</t>
  </si>
  <si>
    <t>260403</t>
  </si>
  <si>
    <t>240705</t>
  </si>
  <si>
    <t>240405</t>
  </si>
  <si>
    <t>260502</t>
  </si>
  <si>
    <t>240903</t>
  </si>
  <si>
    <t>240905</t>
  </si>
  <si>
    <t>251004</t>
  </si>
  <si>
    <t>260112</t>
  </si>
  <si>
    <t>260203</t>
  </si>
  <si>
    <t>241001</t>
  </si>
  <si>
    <t>260301</t>
  </si>
  <si>
    <t>260204</t>
  </si>
  <si>
    <t>260205</t>
  </si>
  <si>
    <t>260304</t>
  </si>
  <si>
    <t>260310</t>
  </si>
  <si>
    <t>240602</t>
  </si>
  <si>
    <t>240603</t>
  </si>
  <si>
    <t>240703</t>
  </si>
  <si>
    <t>250502</t>
  </si>
  <si>
    <t>250505</t>
  </si>
  <si>
    <t>240601</t>
  </si>
  <si>
    <t>260508</t>
  </si>
  <si>
    <t>260202</t>
  </si>
  <si>
    <t>260501</t>
  </si>
  <si>
    <t>250402</t>
  </si>
  <si>
    <t>250407</t>
  </si>
  <si>
    <t>240301</t>
  </si>
  <si>
    <t>241003</t>
  </si>
  <si>
    <t>240103</t>
  </si>
  <si>
    <t>260303</t>
  </si>
  <si>
    <t>230611</t>
  </si>
  <si>
    <t>231111</t>
  </si>
  <si>
    <t>240510</t>
  </si>
  <si>
    <t>240808</t>
  </si>
  <si>
    <t>250811</t>
  </si>
  <si>
    <t>231202</t>
  </si>
  <si>
    <t>240904</t>
  </si>
  <si>
    <t>230702</t>
  </si>
  <si>
    <t>2308</t>
  </si>
  <si>
    <t>2401</t>
  </si>
  <si>
    <t>2410</t>
  </si>
  <si>
    <t>2402</t>
  </si>
  <si>
    <t>2412</t>
  </si>
  <si>
    <t>2503</t>
  </si>
  <si>
    <t>2411</t>
  </si>
  <si>
    <t>2504</t>
  </si>
  <si>
    <t>2512</t>
  </si>
  <si>
    <t>2506</t>
  </si>
  <si>
    <t>2511</t>
  </si>
  <si>
    <t>2601</t>
  </si>
  <si>
    <t>2605</t>
  </si>
  <si>
    <t>2509</t>
  </si>
  <si>
    <t>2403</t>
  </si>
  <si>
    <t>2408</t>
  </si>
  <si>
    <t>2502</t>
  </si>
  <si>
    <t>2404</t>
  </si>
  <si>
    <t>2602</t>
  </si>
  <si>
    <t>2501</t>
  </si>
  <si>
    <t>2507</t>
  </si>
  <si>
    <t>2312</t>
  </si>
  <si>
    <t>2604</t>
  </si>
  <si>
    <t>2305</t>
  </si>
  <si>
    <t>2306</t>
  </si>
  <si>
    <t>2309</t>
  </si>
  <si>
    <t>2505</t>
  </si>
  <si>
    <t>2311</t>
  </si>
  <si>
    <t>2508</t>
  </si>
  <si>
    <t>2310</t>
  </si>
  <si>
    <t>2603</t>
  </si>
  <si>
    <t>2304</t>
  </si>
  <si>
    <t>2406</t>
  </si>
  <si>
    <t>2409</t>
  </si>
  <si>
    <t>2307</t>
  </si>
  <si>
    <t>2405</t>
  </si>
  <si>
    <t>2407</t>
  </si>
  <si>
    <t>2510</t>
  </si>
  <si>
    <t>Total Eggs</t>
  </si>
  <si>
    <t>250307</t>
  </si>
  <si>
    <t>230506</t>
  </si>
  <si>
    <t>231007</t>
  </si>
  <si>
    <t>251103</t>
  </si>
  <si>
    <t>240704</t>
  </si>
  <si>
    <t>240907</t>
  </si>
  <si>
    <t>250504</t>
  </si>
  <si>
    <t>250309</t>
  </si>
  <si>
    <t>250103</t>
  </si>
  <si>
    <t>250809</t>
  </si>
  <si>
    <t>250104</t>
  </si>
  <si>
    <t>250801</t>
  </si>
  <si>
    <t>250906</t>
  </si>
  <si>
    <t>240307</t>
  </si>
  <si>
    <t>240811</t>
  </si>
  <si>
    <t>251117</t>
  </si>
  <si>
    <t>240809</t>
  </si>
  <si>
    <t>240606</t>
  </si>
  <si>
    <t>230605</t>
  </si>
  <si>
    <t>240814</t>
  </si>
  <si>
    <t>250203</t>
  </si>
  <si>
    <t>241211</t>
  </si>
  <si>
    <t>240816</t>
  </si>
  <si>
    <t>240717</t>
  </si>
  <si>
    <t>260113</t>
  </si>
  <si>
    <t>250201</t>
  </si>
  <si>
    <t>241005</t>
  </si>
  <si>
    <t>250705</t>
  </si>
  <si>
    <t>251106</t>
  </si>
  <si>
    <t>240810</t>
  </si>
  <si>
    <t>251208</t>
  </si>
  <si>
    <t>240815</t>
  </si>
  <si>
    <t>250803</t>
  </si>
  <si>
    <t>250503</t>
  </si>
  <si>
    <t>240812</t>
  </si>
  <si>
    <t>240302</t>
  </si>
  <si>
    <t>230704</t>
  </si>
  <si>
    <t>240718</t>
  </si>
  <si>
    <t>240719</t>
  </si>
  <si>
    <t>230411</t>
  </si>
  <si>
    <t>240720</t>
  </si>
  <si>
    <t>231203</t>
  </si>
  <si>
    <t>231205</t>
  </si>
  <si>
    <t>231102</t>
  </si>
  <si>
    <t>251118</t>
  </si>
  <si>
    <t>251120</t>
  </si>
  <si>
    <t>231204</t>
  </si>
  <si>
    <t>241212</t>
  </si>
  <si>
    <t>240406</t>
  </si>
  <si>
    <t>250904</t>
  </si>
  <si>
    <t>250507</t>
  </si>
  <si>
    <t>230604</t>
  </si>
  <si>
    <t>251101</t>
  </si>
  <si>
    <t>240202</t>
  </si>
  <si>
    <t>250802</t>
  </si>
  <si>
    <t>250405</t>
  </si>
  <si>
    <t>250506</t>
  </si>
  <si>
    <t>240107</t>
  </si>
  <si>
    <t>231109</t>
  </si>
  <si>
    <t>231104</t>
  </si>
  <si>
    <t>240303</t>
  </si>
  <si>
    <t>240506</t>
  </si>
  <si>
    <t>241110</t>
  </si>
  <si>
    <t>251006</t>
  </si>
  <si>
    <t>240813</t>
  </si>
  <si>
    <t>251119</t>
  </si>
  <si>
    <t>230512</t>
  </si>
  <si>
    <t>240508</t>
  </si>
  <si>
    <t>250508</t>
  </si>
  <si>
    <t>240707</t>
  </si>
</sst>
</file>

<file path=xl/styles.xml><?xml version="1.0" encoding="utf-8"?>
<styleSheet xmlns="http://schemas.openxmlformats.org/spreadsheetml/2006/main">
  <numFmts count="2">
    <numFmt numFmtId="164" formatCode="0.0%"/>
    <numFmt numFmtId="165" formatCode="yyyy-mm-dd"/>
  </numFmts>
  <fonts count="2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1F4E79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1" xfId="0" applyFont="1" applyFill="1" applyBorder="1"/>
    <xf numFmtId="164" fontId="0" fillId="0" borderId="0" xfId="0" applyNumberFormat="1"/>
    <xf numFmtId="165" fontId="0" fillId="0" borderId="0" xfId="0" applyNumberFormat="1"/>
  </cellXfs>
  <cellStyles count="1">
    <cellStyle name="Normal" xfId="0" builtinId="0"/>
  </cellStyles>
  <dxfs count="4">
    <dxf>
      <fill>
        <patternFill>
          <bgColor rgb="FFD9EAD3"/>
        </patternFill>
      </fill>
    </dxf>
    <dxf>
      <fill>
        <patternFill>
          <bgColor rgb="FFFFF2CC"/>
        </patternFill>
      </fill>
    </dxf>
    <dxf>
      <fill>
        <patternFill>
          <bgColor rgb="FFFCE4D6"/>
        </patternFill>
      </fill>
    </dxf>
    <dxf>
      <fill>
        <patternFill>
          <bgColor rgb="FFF4CCCC"/>
        </patternFill>
      </fill>
    </dxf>
  </dxfs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theme" Target="theme/theme1.xml"/><Relationship Id="rId8" Type="http://schemas.openxmlformats.org/officeDocument/2006/relationships/styles" Target="styles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4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1" width="14.7109375" customWidth="1"/>
    <col min="2" max="2" width="95.7109375" customWidth="1"/>
  </cols>
  <sheetData>
    <row r="1" spans="1:2">
      <c r="A1" s="1" t="s">
        <v>0</v>
      </c>
      <c r="B1" s="1" t="s">
        <v>1</v>
      </c>
    </row>
    <row r="2" spans="1:2">
      <c r="A2" t="s">
        <v>2</v>
      </c>
      <c r="B2" t="s">
        <v>15</v>
      </c>
    </row>
    <row r="3" spans="1:2">
      <c r="A3" t="s">
        <v>3</v>
      </c>
      <c r="B3">
        <v>61688</v>
      </c>
    </row>
    <row r="4" spans="1:2">
      <c r="A4" t="s">
        <v>4</v>
      </c>
      <c r="B4">
        <v>289</v>
      </c>
    </row>
    <row r="5" spans="1:2">
      <c r="A5" t="s">
        <v>5</v>
      </c>
      <c r="B5">
        <v>295</v>
      </c>
    </row>
    <row r="6" spans="1:2">
      <c r="A6" t="s">
        <v>6</v>
      </c>
      <c r="B6">
        <v>180</v>
      </c>
    </row>
    <row r="7" spans="1:2">
      <c r="A7" t="s">
        <v>7</v>
      </c>
      <c r="B7">
        <v>92</v>
      </c>
    </row>
    <row r="8" spans="1:2">
      <c r="A8" t="s">
        <v>8</v>
      </c>
      <c r="B8">
        <v>28</v>
      </c>
    </row>
    <row r="9" spans="1:2">
      <c r="A9" t="s">
        <v>9</v>
      </c>
      <c r="B9">
        <v>38</v>
      </c>
    </row>
    <row r="10" spans="1:2">
      <c r="A10" t="s">
        <v>10</v>
      </c>
      <c r="B10">
        <v>22</v>
      </c>
    </row>
    <row r="11" spans="1:2">
      <c r="A11" t="s">
        <v>11</v>
      </c>
      <c r="B11" t="s">
        <v>16</v>
      </c>
    </row>
    <row r="12" spans="1:2">
      <c r="A12" t="s">
        <v>12</v>
      </c>
      <c r="B12" t="s">
        <v>17</v>
      </c>
    </row>
    <row r="13" spans="1:2">
      <c r="A13" t="s">
        <v>13</v>
      </c>
      <c r="B13" t="s">
        <v>18</v>
      </c>
    </row>
    <row r="14" spans="1:2">
      <c r="A14" t="s">
        <v>14</v>
      </c>
      <c r="B14" t="s">
        <v>19</v>
      </c>
    </row>
  </sheetData>
  <autoFilter ref="A1:B14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P181"/>
  <sheetViews>
    <sheetView workbookViewId="0">
      <pane ySplit="1" topLeftCell="A2" activePane="bottomLeft" state="frozen"/>
      <selection pane="bottomLeft"/>
    </sheetView>
  </sheetViews>
  <sheetFormatPr defaultRowHeight="15"/>
  <cols>
    <col min="1" max="2" width="14.7109375" customWidth="1"/>
    <col min="3" max="3" width="32.7109375" customWidth="1"/>
    <col min="4" max="5" width="13.7109375" customWidth="1"/>
    <col min="6" max="6" width="32.7109375" customWidth="1"/>
    <col min="7" max="7" width="60.7109375" customWidth="1"/>
    <col min="8" max="8" width="32.7109375" customWidth="1"/>
    <col min="9" max="10" width="14.7109375" customWidth="1"/>
    <col min="11" max="11" width="13.7109375" customWidth="1"/>
    <col min="12" max="12" width="32.7109375" customWidth="1"/>
    <col min="13" max="13" width="60.7109375" customWidth="1"/>
    <col min="14" max="14" width="32.7109375" customWidth="1"/>
    <col min="15" max="15" width="14.7109375" customWidth="1"/>
    <col min="16" max="16" width="14.7109375" style="2" customWidth="1"/>
  </cols>
  <sheetData>
    <row r="1" spans="1:16">
      <c r="A1" s="1" t="s">
        <v>20</v>
      </c>
      <c r="B1" s="1" t="s">
        <v>21</v>
      </c>
      <c r="C1" s="1" t="s">
        <v>22</v>
      </c>
      <c r="D1" s="1" t="s">
        <v>23</v>
      </c>
      <c r="E1" s="1" t="s">
        <v>24</v>
      </c>
      <c r="F1" s="1" t="s">
        <v>25</v>
      </c>
      <c r="G1" s="1" t="s">
        <v>26</v>
      </c>
      <c r="H1" s="1" t="s">
        <v>27</v>
      </c>
      <c r="I1" s="1" t="s">
        <v>28</v>
      </c>
      <c r="J1" s="1" t="s">
        <v>29</v>
      </c>
      <c r="K1" s="1" t="s">
        <v>30</v>
      </c>
      <c r="L1" s="1" t="s">
        <v>31</v>
      </c>
      <c r="M1" s="1" t="s">
        <v>32</v>
      </c>
      <c r="N1" s="1" t="s">
        <v>33</v>
      </c>
      <c r="O1" s="1" t="s">
        <v>34</v>
      </c>
      <c r="P1" s="1" t="s">
        <v>35</v>
      </c>
    </row>
    <row r="2" spans="1:16">
      <c r="A2" t="s">
        <v>36</v>
      </c>
      <c r="B2" t="s">
        <v>216</v>
      </c>
      <c r="C2" t="s">
        <v>220</v>
      </c>
      <c r="D2" s="3">
        <v>45036</v>
      </c>
      <c r="E2" s="3">
        <v>45149</v>
      </c>
      <c r="F2" t="s">
        <v>221</v>
      </c>
      <c r="G2" t="s">
        <v>275</v>
      </c>
      <c r="H2">
        <v>1</v>
      </c>
      <c r="I2">
        <v>66289</v>
      </c>
      <c r="J2" s="3">
        <v>45036</v>
      </c>
      <c r="K2" s="3">
        <v>45151</v>
      </c>
      <c r="L2" t="s">
        <v>455</v>
      </c>
      <c r="M2" t="s">
        <v>468</v>
      </c>
      <c r="N2">
        <v>1</v>
      </c>
      <c r="O2">
        <v>67137</v>
      </c>
      <c r="P2" s="2">
        <v>0.01279246933880433</v>
      </c>
    </row>
    <row r="3" spans="1:16">
      <c r="A3" t="s">
        <v>37</v>
      </c>
      <c r="B3" t="s">
        <v>216</v>
      </c>
      <c r="C3" t="s">
        <v>220</v>
      </c>
      <c r="D3" s="3">
        <v>45061</v>
      </c>
      <c r="E3" s="3">
        <v>45177</v>
      </c>
      <c r="F3" t="s">
        <v>221</v>
      </c>
      <c r="G3" t="s">
        <v>276</v>
      </c>
      <c r="H3">
        <v>1</v>
      </c>
      <c r="I3">
        <v>66374</v>
      </c>
      <c r="J3" s="3">
        <v>45061</v>
      </c>
      <c r="K3" s="3">
        <v>45179</v>
      </c>
      <c r="L3" t="s">
        <v>455</v>
      </c>
      <c r="M3" t="s">
        <v>469</v>
      </c>
      <c r="N3">
        <v>1</v>
      </c>
      <c r="O3">
        <v>67186</v>
      </c>
      <c r="P3" s="2">
        <v>0.01223370596920481</v>
      </c>
    </row>
    <row r="4" spans="1:16">
      <c r="A4" t="s">
        <v>38</v>
      </c>
      <c r="B4" t="s">
        <v>216</v>
      </c>
      <c r="C4" t="s">
        <v>220</v>
      </c>
      <c r="D4" s="3">
        <v>45076</v>
      </c>
      <c r="E4" s="3">
        <v>45177</v>
      </c>
      <c r="F4" t="s">
        <v>222</v>
      </c>
      <c r="G4" t="s">
        <v>277</v>
      </c>
      <c r="H4">
        <v>1</v>
      </c>
      <c r="I4">
        <v>49918</v>
      </c>
      <c r="J4" s="3">
        <v>45076</v>
      </c>
      <c r="K4" s="3">
        <v>45179</v>
      </c>
      <c r="L4" t="s">
        <v>456</v>
      </c>
      <c r="M4" t="s">
        <v>470</v>
      </c>
      <c r="N4">
        <v>2</v>
      </c>
      <c r="O4">
        <v>51444</v>
      </c>
      <c r="P4" s="2">
        <v>0.03057013502143515</v>
      </c>
    </row>
    <row r="5" spans="1:16">
      <c r="A5" t="s">
        <v>39</v>
      </c>
      <c r="B5" t="s">
        <v>216</v>
      </c>
      <c r="C5" t="s">
        <v>220</v>
      </c>
      <c r="D5" s="3">
        <v>45093</v>
      </c>
      <c r="E5" s="3">
        <v>45205</v>
      </c>
      <c r="F5" t="s">
        <v>223</v>
      </c>
      <c r="G5" t="s">
        <v>278</v>
      </c>
      <c r="H5">
        <v>2</v>
      </c>
      <c r="I5">
        <v>29769</v>
      </c>
      <c r="J5" s="3">
        <v>45093</v>
      </c>
      <c r="K5" s="3">
        <v>45207</v>
      </c>
      <c r="L5" t="s">
        <v>457</v>
      </c>
      <c r="M5" t="s">
        <v>471</v>
      </c>
      <c r="N5">
        <v>1</v>
      </c>
      <c r="O5">
        <v>30266</v>
      </c>
      <c r="P5" s="2">
        <v>0.01669521985958548</v>
      </c>
    </row>
    <row r="6" spans="1:16">
      <c r="A6" t="s">
        <v>40</v>
      </c>
      <c r="B6" t="s">
        <v>216</v>
      </c>
      <c r="C6" t="s">
        <v>220</v>
      </c>
      <c r="D6" s="3">
        <v>45096</v>
      </c>
      <c r="E6" s="3">
        <v>45205</v>
      </c>
      <c r="F6" t="s">
        <v>224</v>
      </c>
      <c r="G6" t="s">
        <v>279</v>
      </c>
      <c r="H6">
        <v>1</v>
      </c>
      <c r="I6">
        <v>99962</v>
      </c>
      <c r="J6" s="3">
        <v>45096</v>
      </c>
      <c r="K6" s="3">
        <v>45207</v>
      </c>
      <c r="L6" t="s">
        <v>458</v>
      </c>
      <c r="M6" t="s">
        <v>472</v>
      </c>
      <c r="N6">
        <v>2</v>
      </c>
      <c r="O6">
        <v>102350</v>
      </c>
      <c r="P6" s="2">
        <v>0.02388907784958284</v>
      </c>
    </row>
    <row r="7" spans="1:16">
      <c r="A7" t="s">
        <v>41</v>
      </c>
      <c r="B7" t="s">
        <v>216</v>
      </c>
      <c r="C7" t="s">
        <v>220</v>
      </c>
      <c r="D7" s="3">
        <v>45103</v>
      </c>
      <c r="E7" s="3">
        <v>45198</v>
      </c>
      <c r="F7" t="s">
        <v>225</v>
      </c>
      <c r="G7" t="s">
        <v>280</v>
      </c>
      <c r="H7">
        <v>1</v>
      </c>
      <c r="I7">
        <v>49937</v>
      </c>
      <c r="J7" s="3">
        <v>45103</v>
      </c>
      <c r="K7" s="3">
        <v>45200</v>
      </c>
      <c r="L7" t="s">
        <v>455</v>
      </c>
      <c r="M7" t="s">
        <v>473</v>
      </c>
      <c r="N7">
        <v>1</v>
      </c>
      <c r="O7">
        <v>51149</v>
      </c>
      <c r="P7" s="2">
        <v>0.02427058093197429</v>
      </c>
    </row>
    <row r="8" spans="1:16">
      <c r="A8" t="s">
        <v>42</v>
      </c>
      <c r="B8" t="s">
        <v>217</v>
      </c>
      <c r="C8" t="s">
        <v>220</v>
      </c>
      <c r="D8" s="3">
        <v>45104</v>
      </c>
      <c r="E8" s="3">
        <v>45226</v>
      </c>
      <c r="F8" t="s">
        <v>224</v>
      </c>
      <c r="G8" t="s">
        <v>281</v>
      </c>
      <c r="H8">
        <v>1</v>
      </c>
      <c r="I8">
        <v>97498</v>
      </c>
      <c r="J8" s="3">
        <v>45104</v>
      </c>
      <c r="K8" s="3">
        <v>45228</v>
      </c>
      <c r="L8" t="s">
        <v>458</v>
      </c>
      <c r="M8" t="s">
        <v>474</v>
      </c>
      <c r="N8">
        <v>1</v>
      </c>
      <c r="O8">
        <v>50790</v>
      </c>
      <c r="P8" s="2">
        <v>-0.4790662372561488</v>
      </c>
    </row>
    <row r="9" spans="1:16">
      <c r="A9" t="s">
        <v>43</v>
      </c>
      <c r="B9" t="s">
        <v>216</v>
      </c>
      <c r="C9" t="s">
        <v>220</v>
      </c>
      <c r="D9" s="3">
        <v>45124</v>
      </c>
      <c r="E9" s="3">
        <v>45226</v>
      </c>
      <c r="F9" t="s">
        <v>222</v>
      </c>
      <c r="G9" t="s">
        <v>282</v>
      </c>
      <c r="H9">
        <v>4</v>
      </c>
      <c r="I9">
        <v>51400</v>
      </c>
      <c r="J9" s="3">
        <v>45124</v>
      </c>
      <c r="K9" s="3">
        <v>45228</v>
      </c>
      <c r="L9" t="s">
        <v>459</v>
      </c>
      <c r="M9" t="s">
        <v>475</v>
      </c>
      <c r="N9">
        <v>3</v>
      </c>
      <c r="O9">
        <v>53136</v>
      </c>
      <c r="P9" s="2">
        <v>0.03377431906614786</v>
      </c>
    </row>
    <row r="10" spans="1:16">
      <c r="A10" t="s">
        <v>44</v>
      </c>
      <c r="B10" t="s">
        <v>216</v>
      </c>
      <c r="C10" t="s">
        <v>220</v>
      </c>
      <c r="D10" s="3">
        <v>45131</v>
      </c>
      <c r="E10" s="3">
        <v>45240</v>
      </c>
      <c r="F10" t="s">
        <v>221</v>
      </c>
      <c r="G10" t="s">
        <v>283</v>
      </c>
      <c r="H10">
        <v>1</v>
      </c>
      <c r="I10">
        <v>66140</v>
      </c>
      <c r="J10" s="3">
        <v>45131</v>
      </c>
      <c r="K10" s="3">
        <v>45242</v>
      </c>
      <c r="L10" t="s">
        <v>455</v>
      </c>
      <c r="M10" t="s">
        <v>476</v>
      </c>
      <c r="N10">
        <v>1</v>
      </c>
      <c r="O10">
        <v>66891</v>
      </c>
      <c r="P10" s="2">
        <v>0.01135470214696099</v>
      </c>
    </row>
    <row r="11" spans="1:16">
      <c r="A11" t="s">
        <v>45</v>
      </c>
      <c r="B11" t="s">
        <v>216</v>
      </c>
      <c r="C11" t="s">
        <v>220</v>
      </c>
      <c r="D11" s="3">
        <v>45145</v>
      </c>
      <c r="E11" s="3">
        <v>45254</v>
      </c>
      <c r="F11" t="s">
        <v>226</v>
      </c>
      <c r="G11" t="s">
        <v>284</v>
      </c>
      <c r="H11">
        <v>2</v>
      </c>
      <c r="I11">
        <v>37980</v>
      </c>
      <c r="J11" s="3">
        <v>45145</v>
      </c>
      <c r="K11" s="3">
        <v>45256</v>
      </c>
      <c r="L11" t="s">
        <v>460</v>
      </c>
      <c r="M11" t="s">
        <v>477</v>
      </c>
      <c r="N11">
        <v>2</v>
      </c>
      <c r="O11">
        <v>39405</v>
      </c>
      <c r="P11" s="2">
        <v>0.03751974723538705</v>
      </c>
    </row>
    <row r="12" spans="1:16">
      <c r="A12" t="s">
        <v>46</v>
      </c>
      <c r="B12" t="s">
        <v>216</v>
      </c>
      <c r="C12" t="s">
        <v>220</v>
      </c>
      <c r="D12" s="3">
        <v>45159</v>
      </c>
      <c r="E12" s="3">
        <v>45275</v>
      </c>
      <c r="F12" t="s">
        <v>227</v>
      </c>
      <c r="G12" t="s">
        <v>285</v>
      </c>
      <c r="H12">
        <v>3</v>
      </c>
      <c r="I12">
        <v>50598</v>
      </c>
      <c r="J12" s="3">
        <v>45162</v>
      </c>
      <c r="K12" s="3">
        <v>45270</v>
      </c>
      <c r="L12" t="s">
        <v>460</v>
      </c>
      <c r="M12" t="s">
        <v>478</v>
      </c>
      <c r="N12">
        <v>3</v>
      </c>
      <c r="O12">
        <v>52727</v>
      </c>
      <c r="P12" s="2">
        <v>0.04207676192734891</v>
      </c>
    </row>
    <row r="13" spans="1:16">
      <c r="A13" t="s">
        <v>47</v>
      </c>
      <c r="B13" t="s">
        <v>217</v>
      </c>
      <c r="C13" t="s">
        <v>220</v>
      </c>
      <c r="D13" s="3">
        <v>45160</v>
      </c>
      <c r="E13" s="3">
        <v>45268</v>
      </c>
      <c r="F13" t="s">
        <v>228</v>
      </c>
      <c r="G13" t="s">
        <v>286</v>
      </c>
      <c r="H13">
        <v>1</v>
      </c>
      <c r="I13">
        <v>83106</v>
      </c>
      <c r="J13" s="3">
        <v>45159</v>
      </c>
      <c r="K13" s="3">
        <v>45277</v>
      </c>
      <c r="L13" t="s">
        <v>460</v>
      </c>
      <c r="M13" t="s">
        <v>479</v>
      </c>
      <c r="N13">
        <v>3</v>
      </c>
      <c r="O13">
        <v>52989</v>
      </c>
      <c r="P13" s="2">
        <v>-0.3623926070319832</v>
      </c>
    </row>
    <row r="14" spans="1:16">
      <c r="A14" t="s">
        <v>48</v>
      </c>
      <c r="B14" t="s">
        <v>218</v>
      </c>
      <c r="C14" t="s">
        <v>220</v>
      </c>
      <c r="D14" s="3">
        <v>45162</v>
      </c>
      <c r="E14" s="3">
        <v>45275</v>
      </c>
      <c r="F14" t="s">
        <v>227</v>
      </c>
      <c r="G14" t="s">
        <v>287</v>
      </c>
      <c r="H14">
        <v>2</v>
      </c>
      <c r="I14">
        <v>35260</v>
      </c>
      <c r="J14" s="3">
        <v>45162</v>
      </c>
      <c r="K14" s="3">
        <v>45277</v>
      </c>
      <c r="L14" t="s">
        <v>460</v>
      </c>
      <c r="M14" t="s">
        <v>480</v>
      </c>
      <c r="N14">
        <v>2</v>
      </c>
      <c r="O14">
        <v>40778</v>
      </c>
      <c r="P14" s="2">
        <v>0.1564946114577425</v>
      </c>
    </row>
    <row r="15" spans="1:16">
      <c r="A15" t="s">
        <v>49</v>
      </c>
      <c r="B15" t="s">
        <v>216</v>
      </c>
      <c r="C15" t="s">
        <v>220</v>
      </c>
      <c r="D15" s="3">
        <v>45166</v>
      </c>
      <c r="E15" s="3">
        <v>45275</v>
      </c>
      <c r="F15" t="s">
        <v>221</v>
      </c>
      <c r="G15" t="s">
        <v>288</v>
      </c>
      <c r="H15">
        <v>1</v>
      </c>
      <c r="I15">
        <v>66071</v>
      </c>
      <c r="J15" s="3">
        <v>45166</v>
      </c>
      <c r="K15" s="3">
        <v>45277</v>
      </c>
      <c r="L15" t="s">
        <v>455</v>
      </c>
      <c r="M15" t="s">
        <v>481</v>
      </c>
      <c r="N15">
        <v>1</v>
      </c>
      <c r="O15">
        <v>66841</v>
      </c>
      <c r="P15" s="2">
        <v>0.01165412964840853</v>
      </c>
    </row>
    <row r="16" spans="1:16">
      <c r="A16" t="s">
        <v>50</v>
      </c>
      <c r="B16" t="s">
        <v>218</v>
      </c>
      <c r="C16" t="s">
        <v>220</v>
      </c>
      <c r="D16" s="3">
        <v>45170</v>
      </c>
      <c r="E16" s="3">
        <v>45275</v>
      </c>
      <c r="F16" t="s">
        <v>229</v>
      </c>
      <c r="G16" t="s">
        <v>289</v>
      </c>
      <c r="H16">
        <v>2</v>
      </c>
      <c r="I16">
        <v>41683</v>
      </c>
      <c r="J16" s="3">
        <v>45170</v>
      </c>
      <c r="K16" s="3">
        <v>45284</v>
      </c>
      <c r="L16" t="s">
        <v>457</v>
      </c>
      <c r="M16" t="s">
        <v>482</v>
      </c>
      <c r="N16">
        <v>1</v>
      </c>
      <c r="O16">
        <v>33857</v>
      </c>
      <c r="P16" s="2">
        <v>-0.1877504018424777</v>
      </c>
    </row>
    <row r="17" spans="1:16">
      <c r="A17" t="s">
        <v>51</v>
      </c>
      <c r="B17" t="s">
        <v>217</v>
      </c>
      <c r="C17" t="s">
        <v>220</v>
      </c>
      <c r="D17" s="3">
        <v>45170</v>
      </c>
      <c r="E17" s="3">
        <v>45282</v>
      </c>
      <c r="F17" t="s">
        <v>230</v>
      </c>
      <c r="G17" t="s">
        <v>290</v>
      </c>
      <c r="H17">
        <v>1</v>
      </c>
      <c r="I17">
        <v>19540</v>
      </c>
      <c r="J17" s="3">
        <v>45170</v>
      </c>
      <c r="K17" s="3">
        <v>45277</v>
      </c>
      <c r="L17" t="s">
        <v>457</v>
      </c>
      <c r="M17" t="s">
        <v>483</v>
      </c>
      <c r="N17">
        <v>1</v>
      </c>
      <c r="O17">
        <v>29024</v>
      </c>
      <c r="P17" s="2">
        <v>0.4853633572159672</v>
      </c>
    </row>
    <row r="18" spans="1:16">
      <c r="A18" t="s">
        <v>52</v>
      </c>
      <c r="B18" t="s">
        <v>216</v>
      </c>
      <c r="C18" t="s">
        <v>220</v>
      </c>
      <c r="D18" s="3">
        <v>45202</v>
      </c>
      <c r="E18" s="3">
        <v>45317</v>
      </c>
      <c r="F18" t="s">
        <v>221</v>
      </c>
      <c r="G18" t="s">
        <v>291</v>
      </c>
      <c r="H18">
        <v>1</v>
      </c>
      <c r="I18">
        <v>66307</v>
      </c>
      <c r="J18" s="3">
        <v>45202</v>
      </c>
      <c r="K18" s="3">
        <v>45319</v>
      </c>
      <c r="L18" t="s">
        <v>455</v>
      </c>
      <c r="M18" t="s">
        <v>484</v>
      </c>
      <c r="N18">
        <v>1</v>
      </c>
      <c r="O18">
        <v>66847</v>
      </c>
      <c r="P18" s="2">
        <v>0.008143936537620463</v>
      </c>
    </row>
    <row r="19" spans="1:16">
      <c r="A19" t="s">
        <v>53</v>
      </c>
      <c r="B19" t="s">
        <v>216</v>
      </c>
      <c r="C19" t="s">
        <v>220</v>
      </c>
      <c r="D19" s="3">
        <v>45211</v>
      </c>
      <c r="E19" s="3">
        <v>45331</v>
      </c>
      <c r="F19" t="s">
        <v>231</v>
      </c>
      <c r="G19" t="s">
        <v>292</v>
      </c>
      <c r="H19">
        <v>1</v>
      </c>
      <c r="I19">
        <v>56762</v>
      </c>
      <c r="J19" s="3">
        <v>45214</v>
      </c>
      <c r="K19" s="3">
        <v>45340</v>
      </c>
      <c r="L19" t="s">
        <v>458</v>
      </c>
      <c r="M19" t="s">
        <v>485</v>
      </c>
      <c r="N19">
        <v>2</v>
      </c>
      <c r="O19">
        <v>59162</v>
      </c>
      <c r="P19" s="2">
        <v>0.04228180825199958</v>
      </c>
    </row>
    <row r="20" spans="1:16">
      <c r="A20" t="s">
        <v>54</v>
      </c>
      <c r="B20" t="s">
        <v>216</v>
      </c>
      <c r="C20" t="s">
        <v>220</v>
      </c>
      <c r="D20" s="3">
        <v>45214</v>
      </c>
      <c r="E20" s="3">
        <v>45338</v>
      </c>
      <c r="F20" t="s">
        <v>232</v>
      </c>
      <c r="G20" t="s">
        <v>293</v>
      </c>
      <c r="H20">
        <v>2</v>
      </c>
      <c r="I20">
        <v>36726</v>
      </c>
      <c r="J20" s="3">
        <v>45211</v>
      </c>
      <c r="K20" s="3">
        <v>45333</v>
      </c>
      <c r="L20" t="s">
        <v>461</v>
      </c>
      <c r="M20" t="s">
        <v>486</v>
      </c>
      <c r="N20">
        <v>1</v>
      </c>
      <c r="O20">
        <v>35698</v>
      </c>
      <c r="P20" s="2">
        <v>-0.02799106899744051</v>
      </c>
    </row>
    <row r="21" spans="1:16">
      <c r="A21" t="s">
        <v>55</v>
      </c>
      <c r="B21" t="s">
        <v>216</v>
      </c>
      <c r="C21" t="s">
        <v>220</v>
      </c>
      <c r="D21" s="3">
        <v>45214</v>
      </c>
      <c r="E21" s="3">
        <v>45345</v>
      </c>
      <c r="F21" t="s">
        <v>233</v>
      </c>
      <c r="G21" t="s">
        <v>294</v>
      </c>
      <c r="H21">
        <v>2</v>
      </c>
      <c r="I21">
        <v>31656</v>
      </c>
      <c r="J21" s="3">
        <v>45214</v>
      </c>
      <c r="K21" s="3">
        <v>45347</v>
      </c>
      <c r="L21" t="s">
        <v>458</v>
      </c>
      <c r="M21" t="s">
        <v>487</v>
      </c>
      <c r="N21">
        <v>1</v>
      </c>
      <c r="O21">
        <v>32720</v>
      </c>
      <c r="P21" s="2">
        <v>0.03361132170836492</v>
      </c>
    </row>
    <row r="22" spans="1:16">
      <c r="A22" t="s">
        <v>56</v>
      </c>
      <c r="B22" t="s">
        <v>216</v>
      </c>
      <c r="C22" t="s">
        <v>220</v>
      </c>
      <c r="D22" s="3">
        <v>45222</v>
      </c>
      <c r="E22" s="3">
        <v>45331</v>
      </c>
      <c r="F22" t="s">
        <v>221</v>
      </c>
      <c r="G22" t="s">
        <v>295</v>
      </c>
      <c r="H22">
        <v>1</v>
      </c>
      <c r="I22">
        <v>66166</v>
      </c>
      <c r="J22" s="3">
        <v>45222</v>
      </c>
      <c r="K22" s="3">
        <v>45333</v>
      </c>
      <c r="L22" t="s">
        <v>455</v>
      </c>
      <c r="M22" t="s">
        <v>488</v>
      </c>
      <c r="N22">
        <v>1</v>
      </c>
      <c r="O22">
        <v>66890</v>
      </c>
      <c r="P22" s="2">
        <v>0.01094217573980594</v>
      </c>
    </row>
    <row r="23" spans="1:16">
      <c r="A23" t="s">
        <v>57</v>
      </c>
      <c r="B23" t="s">
        <v>216</v>
      </c>
      <c r="C23" t="s">
        <v>220</v>
      </c>
      <c r="D23" s="3">
        <v>45226</v>
      </c>
      <c r="E23" s="3">
        <v>45331</v>
      </c>
      <c r="F23" t="s">
        <v>234</v>
      </c>
      <c r="G23" t="s">
        <v>296</v>
      </c>
      <c r="H23">
        <v>3</v>
      </c>
      <c r="I23">
        <v>124691</v>
      </c>
      <c r="J23" s="3">
        <v>45226</v>
      </c>
      <c r="K23" s="3">
        <v>45333</v>
      </c>
      <c r="L23" t="s">
        <v>456</v>
      </c>
      <c r="M23" t="s">
        <v>489</v>
      </c>
      <c r="N23">
        <v>5</v>
      </c>
      <c r="O23">
        <v>127727</v>
      </c>
      <c r="P23" s="2">
        <v>0.02434818872252207</v>
      </c>
    </row>
    <row r="24" spans="1:16">
      <c r="A24" t="s">
        <v>58</v>
      </c>
      <c r="B24" t="s">
        <v>216</v>
      </c>
      <c r="C24" t="s">
        <v>220</v>
      </c>
      <c r="D24" s="3">
        <v>45232</v>
      </c>
      <c r="E24" s="3">
        <v>45338</v>
      </c>
      <c r="F24" t="s">
        <v>235</v>
      </c>
      <c r="G24" t="s">
        <v>297</v>
      </c>
      <c r="H24">
        <v>1</v>
      </c>
      <c r="I24">
        <v>27155</v>
      </c>
      <c r="J24" s="3">
        <v>45232</v>
      </c>
      <c r="K24" s="3">
        <v>45340</v>
      </c>
      <c r="L24" t="s">
        <v>457</v>
      </c>
      <c r="M24" t="s">
        <v>490</v>
      </c>
      <c r="N24">
        <v>1</v>
      </c>
      <c r="O24">
        <v>27907</v>
      </c>
      <c r="P24" s="2">
        <v>0.02769287424047137</v>
      </c>
    </row>
    <row r="25" spans="1:16">
      <c r="A25" t="s">
        <v>59</v>
      </c>
      <c r="B25" t="s">
        <v>217</v>
      </c>
      <c r="C25" t="s">
        <v>220</v>
      </c>
      <c r="D25" s="3">
        <v>45235</v>
      </c>
      <c r="E25" s="3">
        <v>45352</v>
      </c>
      <c r="F25" t="s">
        <v>224</v>
      </c>
      <c r="G25" t="s">
        <v>298</v>
      </c>
      <c r="H25">
        <v>1</v>
      </c>
      <c r="I25">
        <v>99784</v>
      </c>
      <c r="J25" s="3">
        <v>45235</v>
      </c>
      <c r="K25" s="3">
        <v>45354</v>
      </c>
      <c r="L25" t="s">
        <v>458</v>
      </c>
      <c r="M25" t="s">
        <v>491</v>
      </c>
      <c r="N25">
        <v>1</v>
      </c>
      <c r="O25">
        <v>51000</v>
      </c>
      <c r="P25" s="2">
        <v>-0.4888960153932494</v>
      </c>
    </row>
    <row r="26" spans="1:16">
      <c r="A26" t="s">
        <v>60</v>
      </c>
      <c r="B26" t="s">
        <v>216</v>
      </c>
      <c r="C26" t="s">
        <v>220</v>
      </c>
      <c r="D26" s="3">
        <v>45254</v>
      </c>
      <c r="E26" s="3">
        <v>45366</v>
      </c>
      <c r="F26" t="s">
        <v>223</v>
      </c>
      <c r="G26" t="s">
        <v>299</v>
      </c>
      <c r="H26">
        <v>2</v>
      </c>
      <c r="I26">
        <v>36780</v>
      </c>
      <c r="J26" s="3">
        <v>45254</v>
      </c>
      <c r="K26" s="3">
        <v>45368</v>
      </c>
      <c r="L26" t="s">
        <v>457</v>
      </c>
      <c r="M26" t="s">
        <v>492</v>
      </c>
      <c r="N26">
        <v>1</v>
      </c>
      <c r="O26">
        <v>37297</v>
      </c>
      <c r="P26" s="2">
        <v>0.01405655247417074</v>
      </c>
    </row>
    <row r="27" spans="1:16">
      <c r="A27" t="s">
        <v>61</v>
      </c>
      <c r="B27" t="s">
        <v>216</v>
      </c>
      <c r="C27" t="s">
        <v>220</v>
      </c>
      <c r="D27" s="3">
        <v>45267</v>
      </c>
      <c r="E27" s="3">
        <v>45366</v>
      </c>
      <c r="F27" t="s">
        <v>224</v>
      </c>
      <c r="G27" t="s">
        <v>300</v>
      </c>
      <c r="H27">
        <v>1</v>
      </c>
      <c r="I27">
        <v>99105</v>
      </c>
      <c r="J27" s="3">
        <v>45267</v>
      </c>
      <c r="K27" s="3">
        <v>45368</v>
      </c>
      <c r="L27" t="s">
        <v>458</v>
      </c>
      <c r="M27" t="s">
        <v>493</v>
      </c>
      <c r="N27">
        <v>2</v>
      </c>
      <c r="O27">
        <v>102000</v>
      </c>
      <c r="P27" s="2">
        <v>0.02921144240956561</v>
      </c>
    </row>
    <row r="28" spans="1:16">
      <c r="A28" t="s">
        <v>62</v>
      </c>
      <c r="B28" t="s">
        <v>216</v>
      </c>
      <c r="C28" t="s">
        <v>220</v>
      </c>
      <c r="D28" s="3">
        <v>45282</v>
      </c>
      <c r="E28" s="3">
        <v>45401</v>
      </c>
      <c r="F28" t="s">
        <v>236</v>
      </c>
      <c r="G28" t="s">
        <v>301</v>
      </c>
      <c r="H28">
        <v>2</v>
      </c>
      <c r="I28">
        <v>42625</v>
      </c>
      <c r="J28" s="3">
        <v>45282</v>
      </c>
      <c r="K28" s="3">
        <v>45403</v>
      </c>
      <c r="L28" t="s">
        <v>457</v>
      </c>
      <c r="M28" t="s">
        <v>494</v>
      </c>
      <c r="N28">
        <v>1</v>
      </c>
      <c r="O28">
        <v>37179</v>
      </c>
      <c r="P28" s="2">
        <v>-0.1277653958944281</v>
      </c>
    </row>
    <row r="29" spans="1:16">
      <c r="A29" t="s">
        <v>63</v>
      </c>
      <c r="B29" t="s">
        <v>218</v>
      </c>
      <c r="C29" t="s">
        <v>220</v>
      </c>
      <c r="D29" s="3">
        <v>45289</v>
      </c>
      <c r="E29" s="3">
        <v>45401</v>
      </c>
      <c r="F29" t="s">
        <v>237</v>
      </c>
      <c r="G29" t="s">
        <v>302</v>
      </c>
      <c r="H29">
        <v>2</v>
      </c>
      <c r="I29">
        <v>30894</v>
      </c>
      <c r="J29" s="3">
        <v>45289</v>
      </c>
      <c r="K29" s="3">
        <v>45403</v>
      </c>
      <c r="L29" t="s">
        <v>457</v>
      </c>
      <c r="M29" t="s">
        <v>495</v>
      </c>
      <c r="N29">
        <v>1</v>
      </c>
      <c r="O29">
        <v>37415</v>
      </c>
      <c r="P29" s="2">
        <v>0.211076584450055</v>
      </c>
    </row>
    <row r="30" spans="1:16">
      <c r="A30" t="s">
        <v>64</v>
      </c>
      <c r="B30" t="s">
        <v>217</v>
      </c>
      <c r="C30" t="s">
        <v>220</v>
      </c>
      <c r="D30" s="3">
        <v>45299</v>
      </c>
      <c r="E30" s="3">
        <v>45415</v>
      </c>
      <c r="F30" t="s">
        <v>230</v>
      </c>
      <c r="G30" t="s">
        <v>303</v>
      </c>
      <c r="H30">
        <v>1</v>
      </c>
      <c r="I30">
        <v>19540</v>
      </c>
      <c r="J30" s="3">
        <v>45300</v>
      </c>
      <c r="K30" s="3">
        <v>45417</v>
      </c>
      <c r="L30" t="s">
        <v>462</v>
      </c>
      <c r="M30" t="s">
        <v>496</v>
      </c>
      <c r="N30">
        <v>2</v>
      </c>
      <c r="O30">
        <v>29833</v>
      </c>
      <c r="P30" s="2">
        <v>0.5267656090071647</v>
      </c>
    </row>
    <row r="31" spans="1:16">
      <c r="A31" t="s">
        <v>65</v>
      </c>
      <c r="B31" t="s">
        <v>216</v>
      </c>
      <c r="C31" t="s">
        <v>220</v>
      </c>
      <c r="D31" s="3">
        <v>45300</v>
      </c>
      <c r="E31" s="3">
        <v>45408</v>
      </c>
      <c r="F31" t="s">
        <v>221</v>
      </c>
      <c r="G31" t="s">
        <v>304</v>
      </c>
      <c r="H31">
        <v>1</v>
      </c>
      <c r="I31">
        <v>66392</v>
      </c>
      <c r="J31" s="3">
        <v>45300</v>
      </c>
      <c r="K31" s="3">
        <v>45410</v>
      </c>
      <c r="L31" t="s">
        <v>455</v>
      </c>
      <c r="M31" t="s">
        <v>497</v>
      </c>
      <c r="N31">
        <v>1</v>
      </c>
      <c r="O31">
        <v>67200</v>
      </c>
      <c r="P31" s="2">
        <v>0.01217014098084107</v>
      </c>
    </row>
    <row r="32" spans="1:16">
      <c r="A32" t="s">
        <v>66</v>
      </c>
      <c r="B32" t="s">
        <v>216</v>
      </c>
      <c r="C32" t="s">
        <v>220</v>
      </c>
      <c r="D32" s="3">
        <v>45300</v>
      </c>
      <c r="E32" s="3">
        <v>45415</v>
      </c>
      <c r="F32" t="s">
        <v>238</v>
      </c>
      <c r="G32" t="s">
        <v>305</v>
      </c>
      <c r="H32">
        <v>2</v>
      </c>
      <c r="I32">
        <v>29833</v>
      </c>
      <c r="J32" s="3">
        <v>45300</v>
      </c>
      <c r="K32" s="3">
        <v>45417</v>
      </c>
      <c r="L32" t="s">
        <v>462</v>
      </c>
      <c r="M32" t="s">
        <v>496</v>
      </c>
      <c r="N32">
        <v>2</v>
      </c>
      <c r="O32">
        <v>29833</v>
      </c>
      <c r="P32" s="2">
        <v>0</v>
      </c>
    </row>
    <row r="33" spans="1:16">
      <c r="A33" t="s">
        <v>67</v>
      </c>
      <c r="B33" t="s">
        <v>216</v>
      </c>
      <c r="C33" t="s">
        <v>220</v>
      </c>
      <c r="D33" s="3">
        <v>45307</v>
      </c>
      <c r="E33" s="3">
        <v>45408</v>
      </c>
      <c r="F33" t="s">
        <v>235</v>
      </c>
      <c r="G33" t="s">
        <v>306</v>
      </c>
      <c r="H33">
        <v>1</v>
      </c>
      <c r="I33">
        <v>26926</v>
      </c>
      <c r="J33" s="3">
        <v>45307</v>
      </c>
      <c r="K33" s="3">
        <v>45410</v>
      </c>
      <c r="L33" t="s">
        <v>457</v>
      </c>
      <c r="M33" t="s">
        <v>498</v>
      </c>
      <c r="N33">
        <v>1</v>
      </c>
      <c r="O33">
        <v>27907</v>
      </c>
      <c r="P33" s="2">
        <v>0.03643318725395529</v>
      </c>
    </row>
    <row r="34" spans="1:16">
      <c r="A34" t="s">
        <v>68</v>
      </c>
      <c r="B34" t="s">
        <v>216</v>
      </c>
      <c r="C34" t="s">
        <v>220</v>
      </c>
      <c r="D34" s="3">
        <v>45314</v>
      </c>
      <c r="E34" s="3">
        <v>45429</v>
      </c>
      <c r="F34" t="s">
        <v>239</v>
      </c>
      <c r="G34" t="s">
        <v>307</v>
      </c>
      <c r="H34">
        <v>9</v>
      </c>
      <c r="I34">
        <v>108337</v>
      </c>
      <c r="J34" s="3">
        <v>45314</v>
      </c>
      <c r="K34" s="3">
        <v>45431</v>
      </c>
      <c r="L34" t="s">
        <v>460</v>
      </c>
      <c r="M34" t="s">
        <v>499</v>
      </c>
      <c r="N34">
        <v>6</v>
      </c>
      <c r="O34">
        <v>109619</v>
      </c>
      <c r="P34" s="2">
        <v>0.01183344563722459</v>
      </c>
    </row>
    <row r="35" spans="1:16">
      <c r="A35" t="s">
        <v>69</v>
      </c>
      <c r="B35" t="s">
        <v>216</v>
      </c>
      <c r="C35" t="s">
        <v>220</v>
      </c>
      <c r="D35" s="3">
        <v>45321</v>
      </c>
      <c r="E35" s="3">
        <v>45429</v>
      </c>
      <c r="F35" t="s">
        <v>240</v>
      </c>
      <c r="G35" t="s">
        <v>308</v>
      </c>
      <c r="H35">
        <v>2</v>
      </c>
      <c r="I35">
        <v>34840</v>
      </c>
      <c r="J35" s="3">
        <v>45321</v>
      </c>
      <c r="K35" s="3">
        <v>45431</v>
      </c>
      <c r="L35" t="s">
        <v>460</v>
      </c>
      <c r="M35" t="s">
        <v>500</v>
      </c>
      <c r="N35">
        <v>2</v>
      </c>
      <c r="O35">
        <v>35587</v>
      </c>
      <c r="P35" s="2">
        <v>0.02144087256027554</v>
      </c>
    </row>
    <row r="36" spans="1:16">
      <c r="A36" t="s">
        <v>70</v>
      </c>
      <c r="B36" t="s">
        <v>216</v>
      </c>
      <c r="C36" t="s">
        <v>220</v>
      </c>
      <c r="D36" s="3">
        <v>45321</v>
      </c>
      <c r="E36" s="3">
        <v>45443</v>
      </c>
      <c r="F36" t="s">
        <v>241</v>
      </c>
      <c r="G36" t="s">
        <v>309</v>
      </c>
      <c r="H36">
        <v>3</v>
      </c>
      <c r="I36">
        <v>60943</v>
      </c>
      <c r="J36" s="3">
        <v>45321</v>
      </c>
      <c r="K36" s="3">
        <v>45445</v>
      </c>
      <c r="L36" t="s">
        <v>460</v>
      </c>
      <c r="M36" t="s">
        <v>501</v>
      </c>
      <c r="N36">
        <v>3</v>
      </c>
      <c r="O36">
        <v>63645</v>
      </c>
      <c r="P36" s="2">
        <v>0.04433651116617167</v>
      </c>
    </row>
    <row r="37" spans="1:16">
      <c r="A37" t="s">
        <v>71</v>
      </c>
      <c r="B37" t="s">
        <v>216</v>
      </c>
      <c r="C37" t="s">
        <v>220</v>
      </c>
      <c r="D37" s="3">
        <v>45335</v>
      </c>
      <c r="E37" s="3">
        <v>45443</v>
      </c>
      <c r="F37" t="s">
        <v>242</v>
      </c>
      <c r="G37" t="s">
        <v>310</v>
      </c>
      <c r="H37">
        <v>2</v>
      </c>
      <c r="I37">
        <v>47574</v>
      </c>
      <c r="J37" s="3">
        <v>45335</v>
      </c>
      <c r="K37" s="3">
        <v>45445</v>
      </c>
      <c r="L37" t="s">
        <v>460</v>
      </c>
      <c r="M37" t="s">
        <v>502</v>
      </c>
      <c r="N37">
        <v>3</v>
      </c>
      <c r="O37">
        <v>48845</v>
      </c>
      <c r="P37" s="2">
        <v>0.0267162735948207</v>
      </c>
    </row>
    <row r="38" spans="1:16">
      <c r="A38" t="s">
        <v>72</v>
      </c>
      <c r="B38" t="s">
        <v>216</v>
      </c>
      <c r="C38" t="s">
        <v>220</v>
      </c>
      <c r="D38" s="3">
        <v>45356</v>
      </c>
      <c r="E38" s="3">
        <v>45450</v>
      </c>
      <c r="F38" t="s">
        <v>235</v>
      </c>
      <c r="G38" t="s">
        <v>311</v>
      </c>
      <c r="H38">
        <v>1</v>
      </c>
      <c r="I38">
        <v>27173</v>
      </c>
      <c r="J38" s="3">
        <v>45356</v>
      </c>
      <c r="K38" s="3">
        <v>45452</v>
      </c>
      <c r="L38" t="s">
        <v>457</v>
      </c>
      <c r="M38" t="s">
        <v>503</v>
      </c>
      <c r="N38">
        <v>1</v>
      </c>
      <c r="O38">
        <v>27907</v>
      </c>
      <c r="P38" s="2">
        <v>0.02701210760681559</v>
      </c>
    </row>
    <row r="39" spans="1:16">
      <c r="A39" t="s">
        <v>73</v>
      </c>
      <c r="B39" t="s">
        <v>218</v>
      </c>
      <c r="C39" t="s">
        <v>220</v>
      </c>
      <c r="D39" s="3">
        <v>45365</v>
      </c>
      <c r="E39" s="3">
        <v>45499</v>
      </c>
      <c r="F39" t="s">
        <v>243</v>
      </c>
      <c r="G39" t="s">
        <v>312</v>
      </c>
      <c r="H39">
        <v>3</v>
      </c>
      <c r="I39">
        <v>36571</v>
      </c>
      <c r="J39" s="3">
        <v>45365</v>
      </c>
      <c r="K39" s="3">
        <v>45499</v>
      </c>
      <c r="L39" t="s">
        <v>461</v>
      </c>
      <c r="M39" t="s">
        <v>504</v>
      </c>
      <c r="N39">
        <v>1</v>
      </c>
      <c r="O39">
        <v>30815</v>
      </c>
      <c r="P39" s="2">
        <v>-0.1573924694430013</v>
      </c>
    </row>
    <row r="40" spans="1:16">
      <c r="A40" t="s">
        <v>74</v>
      </c>
      <c r="B40" t="s">
        <v>217</v>
      </c>
      <c r="C40" t="s">
        <v>220</v>
      </c>
      <c r="D40" s="3">
        <v>45369</v>
      </c>
      <c r="E40" s="3">
        <v>45485</v>
      </c>
      <c r="F40" t="s">
        <v>224</v>
      </c>
      <c r="G40" t="s">
        <v>313</v>
      </c>
      <c r="H40">
        <v>1</v>
      </c>
      <c r="I40">
        <v>99961</v>
      </c>
      <c r="J40" s="3">
        <v>45372</v>
      </c>
      <c r="K40" s="3">
        <v>45485</v>
      </c>
      <c r="L40" t="s">
        <v>458</v>
      </c>
      <c r="M40" t="s">
        <v>505</v>
      </c>
      <c r="N40">
        <v>1</v>
      </c>
      <c r="O40">
        <v>51300</v>
      </c>
      <c r="P40" s="2">
        <v>-0.4867998519422575</v>
      </c>
    </row>
    <row r="41" spans="1:16">
      <c r="A41" t="s">
        <v>75</v>
      </c>
      <c r="B41" t="s">
        <v>216</v>
      </c>
      <c r="C41" t="s">
        <v>220</v>
      </c>
      <c r="D41" s="3">
        <v>45370</v>
      </c>
      <c r="E41" s="3">
        <v>45478</v>
      </c>
      <c r="F41" t="s">
        <v>240</v>
      </c>
      <c r="G41" t="s">
        <v>314</v>
      </c>
      <c r="H41">
        <v>1</v>
      </c>
      <c r="I41">
        <v>17500</v>
      </c>
      <c r="J41" s="3">
        <v>45370</v>
      </c>
      <c r="K41" s="3">
        <v>45478</v>
      </c>
      <c r="L41" t="s">
        <v>462</v>
      </c>
      <c r="M41" t="s">
        <v>506</v>
      </c>
      <c r="N41">
        <v>1</v>
      </c>
      <c r="O41">
        <v>17848</v>
      </c>
      <c r="P41" s="2">
        <v>0.01988571428571428</v>
      </c>
    </row>
    <row r="42" spans="1:16">
      <c r="A42" t="s">
        <v>76</v>
      </c>
      <c r="B42" t="s">
        <v>218</v>
      </c>
      <c r="C42" t="s">
        <v>220</v>
      </c>
      <c r="D42" s="3">
        <v>45384</v>
      </c>
      <c r="E42" s="3">
        <v>45485</v>
      </c>
      <c r="F42" t="s">
        <v>228</v>
      </c>
      <c r="G42" t="s">
        <v>315</v>
      </c>
      <c r="H42">
        <v>1</v>
      </c>
      <c r="I42">
        <v>84541</v>
      </c>
      <c r="J42" s="3">
        <v>45384</v>
      </c>
      <c r="K42" s="3">
        <v>45485</v>
      </c>
      <c r="L42" t="s">
        <v>455</v>
      </c>
      <c r="M42" t="s">
        <v>507</v>
      </c>
      <c r="N42">
        <v>1</v>
      </c>
      <c r="O42">
        <v>68316</v>
      </c>
      <c r="P42" s="2">
        <v>-0.191918713996759</v>
      </c>
    </row>
    <row r="43" spans="1:16">
      <c r="A43" t="s">
        <v>77</v>
      </c>
      <c r="B43" t="s">
        <v>217</v>
      </c>
      <c r="C43" t="s">
        <v>220</v>
      </c>
      <c r="D43" s="3">
        <v>45384</v>
      </c>
      <c r="E43" s="3">
        <v>45499</v>
      </c>
      <c r="F43" t="s">
        <v>225</v>
      </c>
      <c r="G43" t="s">
        <v>316</v>
      </c>
      <c r="H43">
        <v>1</v>
      </c>
      <c r="I43">
        <v>49669</v>
      </c>
      <c r="J43" s="3">
        <v>45384</v>
      </c>
      <c r="K43" s="3">
        <v>45499</v>
      </c>
      <c r="L43" t="s">
        <v>455</v>
      </c>
      <c r="M43" t="s">
        <v>508</v>
      </c>
      <c r="N43">
        <v>1</v>
      </c>
      <c r="O43">
        <v>68291</v>
      </c>
      <c r="P43" s="2">
        <v>0.3749219835309751</v>
      </c>
    </row>
    <row r="44" spans="1:16">
      <c r="A44" t="s">
        <v>78</v>
      </c>
      <c r="B44" t="s">
        <v>218</v>
      </c>
      <c r="C44" t="s">
        <v>220</v>
      </c>
      <c r="D44" s="3">
        <v>45386</v>
      </c>
      <c r="E44" s="3">
        <v>45492</v>
      </c>
      <c r="F44" t="s">
        <v>244</v>
      </c>
      <c r="G44" t="s">
        <v>317</v>
      </c>
      <c r="H44">
        <v>1</v>
      </c>
      <c r="I44">
        <v>19717</v>
      </c>
      <c r="J44" s="3">
        <v>45386</v>
      </c>
      <c r="K44" s="3">
        <v>45499</v>
      </c>
      <c r="L44" t="s">
        <v>461</v>
      </c>
      <c r="M44" t="s">
        <v>509</v>
      </c>
      <c r="N44">
        <v>1</v>
      </c>
      <c r="O44">
        <v>15295</v>
      </c>
      <c r="P44" s="2">
        <v>-0.2242734695947659</v>
      </c>
    </row>
    <row r="45" spans="1:16">
      <c r="A45" t="s">
        <v>79</v>
      </c>
      <c r="B45" t="s">
        <v>218</v>
      </c>
      <c r="C45" t="s">
        <v>220</v>
      </c>
      <c r="D45" s="3">
        <v>45391</v>
      </c>
      <c r="E45" s="3">
        <v>45492</v>
      </c>
      <c r="F45" t="s">
        <v>244</v>
      </c>
      <c r="G45" t="s">
        <v>318</v>
      </c>
      <c r="H45">
        <v>1</v>
      </c>
      <c r="I45">
        <v>19830</v>
      </c>
      <c r="J45" s="3">
        <v>45391</v>
      </c>
      <c r="K45" s="3">
        <v>45492</v>
      </c>
      <c r="L45" t="s">
        <v>456</v>
      </c>
      <c r="M45" t="s">
        <v>510</v>
      </c>
      <c r="N45">
        <v>1</v>
      </c>
      <c r="O45">
        <v>26160</v>
      </c>
      <c r="P45" s="2">
        <v>0.319213313161876</v>
      </c>
    </row>
    <row r="46" spans="1:16">
      <c r="A46" t="s">
        <v>80</v>
      </c>
      <c r="B46" t="s">
        <v>218</v>
      </c>
      <c r="C46" t="s">
        <v>220</v>
      </c>
      <c r="D46" s="3">
        <v>45391</v>
      </c>
      <c r="E46" s="3">
        <v>45499</v>
      </c>
      <c r="F46" t="s">
        <v>244</v>
      </c>
      <c r="G46" t="s">
        <v>319</v>
      </c>
      <c r="H46">
        <v>2</v>
      </c>
      <c r="I46">
        <v>65510</v>
      </c>
      <c r="J46" s="3">
        <v>45391</v>
      </c>
      <c r="K46" s="3">
        <v>45513</v>
      </c>
      <c r="L46" t="s">
        <v>456</v>
      </c>
      <c r="M46" t="s">
        <v>511</v>
      </c>
      <c r="N46">
        <v>2</v>
      </c>
      <c r="O46">
        <v>52320</v>
      </c>
      <c r="P46" s="2">
        <v>-0.2013433063654404</v>
      </c>
    </row>
    <row r="47" spans="1:16">
      <c r="A47" t="s">
        <v>81</v>
      </c>
      <c r="B47" t="s">
        <v>217</v>
      </c>
      <c r="C47" t="s">
        <v>220</v>
      </c>
      <c r="D47" s="3">
        <v>45391</v>
      </c>
      <c r="E47" s="3">
        <v>45513</v>
      </c>
      <c r="F47" t="s">
        <v>245</v>
      </c>
      <c r="G47" t="s">
        <v>320</v>
      </c>
      <c r="H47">
        <v>2</v>
      </c>
      <c r="I47">
        <v>27200</v>
      </c>
      <c r="J47" s="3">
        <v>45391</v>
      </c>
      <c r="K47" s="3">
        <v>45499</v>
      </c>
      <c r="L47" t="s">
        <v>456</v>
      </c>
      <c r="M47" t="s">
        <v>512</v>
      </c>
      <c r="N47">
        <v>2</v>
      </c>
      <c r="O47">
        <v>52182</v>
      </c>
      <c r="P47" s="2">
        <v>0.9184558823529412</v>
      </c>
    </row>
    <row r="48" spans="1:16">
      <c r="A48" t="s">
        <v>82</v>
      </c>
      <c r="B48" t="s">
        <v>216</v>
      </c>
      <c r="C48" t="s">
        <v>220</v>
      </c>
      <c r="D48" s="3">
        <v>45405</v>
      </c>
      <c r="E48" s="3">
        <v>45520</v>
      </c>
      <c r="F48" t="s">
        <v>221</v>
      </c>
      <c r="G48" t="s">
        <v>321</v>
      </c>
      <c r="H48">
        <v>1</v>
      </c>
      <c r="I48">
        <v>65993</v>
      </c>
      <c r="J48" s="3">
        <v>45405</v>
      </c>
      <c r="K48" s="3">
        <v>45520</v>
      </c>
      <c r="L48" t="s">
        <v>455</v>
      </c>
      <c r="M48" t="s">
        <v>513</v>
      </c>
      <c r="N48">
        <v>1</v>
      </c>
      <c r="O48">
        <v>67114</v>
      </c>
      <c r="P48" s="2">
        <v>0.01698665009925295</v>
      </c>
    </row>
    <row r="49" spans="1:16">
      <c r="A49" t="s">
        <v>83</v>
      </c>
      <c r="B49" t="s">
        <v>218</v>
      </c>
      <c r="C49" t="s">
        <v>220</v>
      </c>
      <c r="D49" s="3">
        <v>45440</v>
      </c>
      <c r="E49" s="3">
        <v>45548</v>
      </c>
      <c r="F49" t="s">
        <v>246</v>
      </c>
      <c r="G49" t="s">
        <v>322</v>
      </c>
      <c r="H49">
        <v>2</v>
      </c>
      <c r="I49">
        <v>166415</v>
      </c>
      <c r="J49" s="3">
        <v>45440</v>
      </c>
      <c r="K49" s="3">
        <v>45548</v>
      </c>
      <c r="L49" t="s">
        <v>463</v>
      </c>
      <c r="M49" t="s">
        <v>514</v>
      </c>
      <c r="N49">
        <v>2</v>
      </c>
      <c r="O49">
        <v>118489</v>
      </c>
      <c r="P49" s="2">
        <v>-0.287990866207974</v>
      </c>
    </row>
    <row r="50" spans="1:16">
      <c r="A50" t="s">
        <v>84</v>
      </c>
      <c r="B50" t="s">
        <v>216</v>
      </c>
      <c r="C50" t="s">
        <v>220</v>
      </c>
      <c r="D50" s="3">
        <v>45447</v>
      </c>
      <c r="E50" s="3">
        <v>45555</v>
      </c>
      <c r="F50" t="s">
        <v>247</v>
      </c>
      <c r="G50" t="s">
        <v>323</v>
      </c>
      <c r="H50">
        <v>2</v>
      </c>
      <c r="I50">
        <v>26520</v>
      </c>
      <c r="J50" s="3">
        <v>45447</v>
      </c>
      <c r="K50" s="3">
        <v>45555</v>
      </c>
      <c r="L50" t="s">
        <v>459</v>
      </c>
      <c r="M50" t="s">
        <v>515</v>
      </c>
      <c r="N50">
        <v>1</v>
      </c>
      <c r="O50">
        <v>26520</v>
      </c>
      <c r="P50" s="2">
        <v>0</v>
      </c>
    </row>
    <row r="51" spans="1:16">
      <c r="A51" t="s">
        <v>85</v>
      </c>
      <c r="B51" t="s">
        <v>216</v>
      </c>
      <c r="C51" t="s">
        <v>220</v>
      </c>
      <c r="D51" s="3">
        <v>45447</v>
      </c>
      <c r="E51" s="3">
        <v>45562</v>
      </c>
      <c r="F51" t="s">
        <v>237</v>
      </c>
      <c r="G51" t="s">
        <v>324</v>
      </c>
      <c r="H51">
        <v>2</v>
      </c>
      <c r="I51">
        <v>38200</v>
      </c>
      <c r="J51" s="3">
        <v>45447</v>
      </c>
      <c r="K51" s="3">
        <v>45562</v>
      </c>
      <c r="L51" t="s">
        <v>459</v>
      </c>
      <c r="M51" t="s">
        <v>516</v>
      </c>
      <c r="N51">
        <v>2</v>
      </c>
      <c r="O51">
        <v>39154</v>
      </c>
      <c r="P51" s="2">
        <v>0.0249738219895288</v>
      </c>
    </row>
    <row r="52" spans="1:16">
      <c r="A52" t="s">
        <v>86</v>
      </c>
      <c r="B52" t="s">
        <v>216</v>
      </c>
      <c r="C52" t="s">
        <v>220</v>
      </c>
      <c r="D52" s="3">
        <v>45450</v>
      </c>
      <c r="E52" s="3">
        <v>45562</v>
      </c>
      <c r="F52" t="s">
        <v>235</v>
      </c>
      <c r="G52" t="s">
        <v>325</v>
      </c>
      <c r="H52">
        <v>1</v>
      </c>
      <c r="I52">
        <v>26003</v>
      </c>
      <c r="J52" s="3">
        <v>45447</v>
      </c>
      <c r="K52" s="3">
        <v>45555</v>
      </c>
      <c r="L52" t="s">
        <v>459</v>
      </c>
      <c r="M52" t="s">
        <v>515</v>
      </c>
      <c r="N52">
        <v>1</v>
      </c>
      <c r="O52">
        <v>26520</v>
      </c>
      <c r="P52" s="2">
        <v>0.01988232127062262</v>
      </c>
    </row>
    <row r="53" spans="1:16">
      <c r="A53" t="s">
        <v>87</v>
      </c>
      <c r="B53" t="s">
        <v>216</v>
      </c>
      <c r="C53" t="s">
        <v>220</v>
      </c>
      <c r="D53" s="3">
        <v>45478</v>
      </c>
      <c r="E53" s="3">
        <v>45583</v>
      </c>
      <c r="F53" t="s">
        <v>235</v>
      </c>
      <c r="G53" t="s">
        <v>326</v>
      </c>
      <c r="H53">
        <v>1</v>
      </c>
      <c r="I53">
        <v>28119</v>
      </c>
      <c r="J53" s="3">
        <v>45478</v>
      </c>
      <c r="K53" s="3">
        <v>45583</v>
      </c>
      <c r="L53" t="s">
        <v>457</v>
      </c>
      <c r="M53" t="s">
        <v>517</v>
      </c>
      <c r="N53">
        <v>1</v>
      </c>
      <c r="O53">
        <v>30194</v>
      </c>
      <c r="P53" s="2">
        <v>0.07379352039546214</v>
      </c>
    </row>
    <row r="54" spans="1:16">
      <c r="A54" t="s">
        <v>88</v>
      </c>
      <c r="B54" t="s">
        <v>218</v>
      </c>
      <c r="C54" t="s">
        <v>220</v>
      </c>
      <c r="D54" s="3">
        <v>45482</v>
      </c>
      <c r="E54" s="3">
        <v>45590</v>
      </c>
      <c r="F54" t="s">
        <v>248</v>
      </c>
      <c r="G54" t="s">
        <v>327</v>
      </c>
      <c r="H54">
        <v>2</v>
      </c>
      <c r="I54">
        <v>30560</v>
      </c>
      <c r="J54" s="3">
        <v>45482</v>
      </c>
      <c r="K54" s="3">
        <v>45590</v>
      </c>
      <c r="L54" t="s">
        <v>457</v>
      </c>
      <c r="M54" t="s">
        <v>518</v>
      </c>
      <c r="N54">
        <v>1</v>
      </c>
      <c r="O54">
        <v>36551</v>
      </c>
      <c r="P54" s="2">
        <v>0.1960405759162304</v>
      </c>
    </row>
    <row r="55" spans="1:16">
      <c r="A55" t="s">
        <v>89</v>
      </c>
      <c r="B55" t="s">
        <v>216</v>
      </c>
      <c r="C55" t="s">
        <v>220</v>
      </c>
      <c r="D55" s="3">
        <v>45482</v>
      </c>
      <c r="E55" s="3">
        <v>45597</v>
      </c>
      <c r="F55" t="s">
        <v>228</v>
      </c>
      <c r="G55" t="s">
        <v>328</v>
      </c>
      <c r="H55">
        <v>1</v>
      </c>
      <c r="I55">
        <v>82775</v>
      </c>
      <c r="J55" s="3">
        <v>45484</v>
      </c>
      <c r="K55" s="3">
        <v>45597</v>
      </c>
      <c r="L55" t="s">
        <v>457</v>
      </c>
      <c r="M55" t="s">
        <v>519</v>
      </c>
      <c r="N55">
        <v>2</v>
      </c>
      <c r="O55">
        <v>72869</v>
      </c>
      <c r="P55" s="2">
        <v>-0.1196738145575355</v>
      </c>
    </row>
    <row r="56" spans="1:16">
      <c r="A56" t="s">
        <v>90</v>
      </c>
      <c r="B56" t="s">
        <v>217</v>
      </c>
      <c r="C56" t="s">
        <v>220</v>
      </c>
      <c r="D56" s="3">
        <v>45482</v>
      </c>
      <c r="E56" s="3">
        <v>45618</v>
      </c>
      <c r="F56" t="s">
        <v>249</v>
      </c>
      <c r="G56" t="s">
        <v>329</v>
      </c>
      <c r="H56">
        <v>1</v>
      </c>
      <c r="I56">
        <v>12900</v>
      </c>
      <c r="J56" s="3">
        <v>45482</v>
      </c>
      <c r="K56" s="3">
        <v>45632</v>
      </c>
      <c r="L56" t="s">
        <v>464</v>
      </c>
      <c r="M56" t="s">
        <v>520</v>
      </c>
      <c r="N56">
        <v>1</v>
      </c>
      <c r="O56">
        <v>39500</v>
      </c>
      <c r="P56" s="2">
        <v>2.062015503875969</v>
      </c>
    </row>
    <row r="57" spans="1:16">
      <c r="A57" t="s">
        <v>91</v>
      </c>
      <c r="B57" t="s">
        <v>219</v>
      </c>
      <c r="C57" t="s">
        <v>220</v>
      </c>
      <c r="D57" s="3">
        <v>45482</v>
      </c>
      <c r="E57" s="3">
        <v>45743</v>
      </c>
      <c r="F57" t="s">
        <v>228</v>
      </c>
      <c r="G57" t="s">
        <v>330</v>
      </c>
      <c r="H57">
        <v>1</v>
      </c>
      <c r="I57">
        <v>86465</v>
      </c>
      <c r="N57">
        <v>0</v>
      </c>
      <c r="O57">
        <v>0</v>
      </c>
    </row>
    <row r="58" spans="1:16">
      <c r="A58" t="s">
        <v>92</v>
      </c>
      <c r="B58" t="s">
        <v>216</v>
      </c>
      <c r="C58" t="s">
        <v>220</v>
      </c>
      <c r="D58" s="3">
        <v>45484</v>
      </c>
      <c r="E58" s="3">
        <v>45597</v>
      </c>
      <c r="F58" t="s">
        <v>231</v>
      </c>
      <c r="G58" t="s">
        <v>331</v>
      </c>
      <c r="H58">
        <v>1</v>
      </c>
      <c r="I58">
        <v>71040</v>
      </c>
      <c r="J58" s="3">
        <v>45484</v>
      </c>
      <c r="K58" s="3">
        <v>45597</v>
      </c>
      <c r="L58" t="s">
        <v>457</v>
      </c>
      <c r="M58" t="s">
        <v>519</v>
      </c>
      <c r="N58">
        <v>2</v>
      </c>
      <c r="O58">
        <v>72869</v>
      </c>
      <c r="P58" s="2">
        <v>0.02574605855855856</v>
      </c>
    </row>
    <row r="59" spans="1:16">
      <c r="A59" t="s">
        <v>93</v>
      </c>
      <c r="B59" t="s">
        <v>219</v>
      </c>
      <c r="C59" t="s">
        <v>220</v>
      </c>
      <c r="D59" s="3">
        <v>45492</v>
      </c>
      <c r="E59" s="3">
        <v>45597</v>
      </c>
      <c r="F59" t="s">
        <v>245</v>
      </c>
      <c r="G59" t="s">
        <v>332</v>
      </c>
      <c r="H59">
        <v>1</v>
      </c>
      <c r="I59">
        <v>24000</v>
      </c>
      <c r="N59">
        <v>0</v>
      </c>
      <c r="O59">
        <v>0</v>
      </c>
    </row>
    <row r="60" spans="1:16">
      <c r="A60" t="s">
        <v>94</v>
      </c>
      <c r="B60" t="s">
        <v>219</v>
      </c>
      <c r="C60" t="s">
        <v>220</v>
      </c>
      <c r="D60" s="3">
        <v>45492</v>
      </c>
      <c r="E60" s="3">
        <v>45618</v>
      </c>
      <c r="F60" t="s">
        <v>250</v>
      </c>
      <c r="G60" t="s">
        <v>333</v>
      </c>
      <c r="H60">
        <v>4</v>
      </c>
      <c r="I60">
        <v>60094</v>
      </c>
      <c r="N60">
        <v>0</v>
      </c>
      <c r="O60">
        <v>0</v>
      </c>
    </row>
    <row r="61" spans="1:16">
      <c r="A61" t="s">
        <v>95</v>
      </c>
      <c r="B61" t="s">
        <v>216</v>
      </c>
      <c r="C61" t="s">
        <v>220</v>
      </c>
      <c r="D61" s="3">
        <v>45502</v>
      </c>
      <c r="E61" s="3">
        <v>45618</v>
      </c>
      <c r="F61" t="s">
        <v>235</v>
      </c>
      <c r="G61" t="s">
        <v>334</v>
      </c>
      <c r="H61">
        <v>1</v>
      </c>
      <c r="I61">
        <v>28156</v>
      </c>
      <c r="J61" s="3">
        <v>45505</v>
      </c>
      <c r="K61" s="3">
        <v>45625</v>
      </c>
      <c r="L61" t="s">
        <v>464</v>
      </c>
      <c r="M61" t="s">
        <v>521</v>
      </c>
      <c r="N61">
        <v>1</v>
      </c>
      <c r="O61">
        <v>27158</v>
      </c>
      <c r="P61" s="2">
        <v>-0.03544537576360279</v>
      </c>
    </row>
    <row r="62" spans="1:16">
      <c r="A62" t="s">
        <v>96</v>
      </c>
      <c r="B62" t="s">
        <v>216</v>
      </c>
      <c r="C62" t="s">
        <v>220</v>
      </c>
      <c r="D62" s="3">
        <v>45510</v>
      </c>
      <c r="E62" s="3">
        <v>45618</v>
      </c>
      <c r="F62" t="s">
        <v>250</v>
      </c>
      <c r="G62" t="s">
        <v>335</v>
      </c>
      <c r="H62">
        <v>4</v>
      </c>
      <c r="I62">
        <v>59246</v>
      </c>
      <c r="J62" s="3">
        <v>45510</v>
      </c>
      <c r="K62" s="3">
        <v>45618</v>
      </c>
      <c r="L62" t="s">
        <v>462</v>
      </c>
      <c r="M62" t="s">
        <v>522</v>
      </c>
      <c r="N62">
        <v>4</v>
      </c>
      <c r="O62">
        <v>59131</v>
      </c>
      <c r="P62" s="2">
        <v>-0.001941059312021065</v>
      </c>
    </row>
    <row r="63" spans="1:16">
      <c r="A63" t="s">
        <v>97</v>
      </c>
      <c r="B63" t="s">
        <v>216</v>
      </c>
      <c r="C63" t="s">
        <v>220</v>
      </c>
      <c r="D63" s="3">
        <v>45512</v>
      </c>
      <c r="E63" s="3">
        <v>45625</v>
      </c>
      <c r="F63" t="s">
        <v>250</v>
      </c>
      <c r="G63" t="s">
        <v>336</v>
      </c>
      <c r="H63">
        <v>4</v>
      </c>
      <c r="I63">
        <v>51982</v>
      </c>
      <c r="J63" s="3">
        <v>45512</v>
      </c>
      <c r="K63" s="3">
        <v>45625</v>
      </c>
      <c r="L63" t="s">
        <v>465</v>
      </c>
      <c r="M63" t="s">
        <v>523</v>
      </c>
      <c r="N63">
        <v>2</v>
      </c>
      <c r="O63">
        <v>57120</v>
      </c>
      <c r="P63" s="2">
        <v>0.09884190681389712</v>
      </c>
    </row>
    <row r="64" spans="1:16">
      <c r="A64" t="s">
        <v>98</v>
      </c>
      <c r="B64" t="s">
        <v>216</v>
      </c>
      <c r="C64" t="s">
        <v>220</v>
      </c>
      <c r="D64" s="3">
        <v>45517</v>
      </c>
      <c r="E64" s="3">
        <v>45625</v>
      </c>
      <c r="F64" t="s">
        <v>245</v>
      </c>
      <c r="G64" t="s">
        <v>337</v>
      </c>
      <c r="H64">
        <v>2</v>
      </c>
      <c r="I64">
        <v>27082</v>
      </c>
      <c r="J64" s="3">
        <v>45519</v>
      </c>
      <c r="K64" s="3">
        <v>45618</v>
      </c>
      <c r="L64" t="s">
        <v>457</v>
      </c>
      <c r="M64" t="s">
        <v>524</v>
      </c>
      <c r="N64">
        <v>1</v>
      </c>
      <c r="O64">
        <v>29560</v>
      </c>
      <c r="P64" s="2">
        <v>0.09149988922531571</v>
      </c>
    </row>
    <row r="65" spans="1:16">
      <c r="A65" t="s">
        <v>99</v>
      </c>
      <c r="B65" t="s">
        <v>218</v>
      </c>
      <c r="C65" t="s">
        <v>220</v>
      </c>
      <c r="D65" s="3">
        <v>45517</v>
      </c>
      <c r="F65" t="s">
        <v>251</v>
      </c>
      <c r="G65" t="s">
        <v>338</v>
      </c>
      <c r="H65">
        <v>1</v>
      </c>
      <c r="I65">
        <v>48409</v>
      </c>
      <c r="J65" s="3">
        <v>45519</v>
      </c>
      <c r="K65" s="3">
        <v>45625</v>
      </c>
      <c r="L65" t="s">
        <v>465</v>
      </c>
      <c r="M65" t="s">
        <v>525</v>
      </c>
      <c r="N65">
        <v>1</v>
      </c>
      <c r="O65">
        <v>32233</v>
      </c>
      <c r="P65" s="2">
        <v>-0.3341527401929393</v>
      </c>
    </row>
    <row r="66" spans="1:16">
      <c r="A66" t="s">
        <v>100</v>
      </c>
      <c r="B66" t="s">
        <v>216</v>
      </c>
      <c r="C66" t="s">
        <v>220</v>
      </c>
      <c r="D66" s="3">
        <v>45519</v>
      </c>
      <c r="E66" s="3">
        <v>45618</v>
      </c>
      <c r="F66" t="s">
        <v>235</v>
      </c>
      <c r="G66" t="s">
        <v>339</v>
      </c>
      <c r="H66">
        <v>1</v>
      </c>
      <c r="I66">
        <v>28096</v>
      </c>
      <c r="J66" s="3">
        <v>45519</v>
      </c>
      <c r="K66" s="3">
        <v>45618</v>
      </c>
      <c r="L66" t="s">
        <v>457</v>
      </c>
      <c r="M66" t="s">
        <v>524</v>
      </c>
      <c r="N66">
        <v>1</v>
      </c>
      <c r="O66">
        <v>29560</v>
      </c>
      <c r="P66" s="2">
        <v>0.05210706150341686</v>
      </c>
    </row>
    <row r="67" spans="1:16">
      <c r="A67" t="s">
        <v>101</v>
      </c>
      <c r="B67" t="s">
        <v>216</v>
      </c>
      <c r="C67" t="s">
        <v>220</v>
      </c>
      <c r="D67" s="3">
        <v>45519</v>
      </c>
      <c r="E67" s="3">
        <v>45625</v>
      </c>
      <c r="F67" t="s">
        <v>250</v>
      </c>
      <c r="G67" t="s">
        <v>340</v>
      </c>
      <c r="H67">
        <v>4</v>
      </c>
      <c r="I67">
        <v>26574</v>
      </c>
      <c r="J67" s="3">
        <v>45519</v>
      </c>
      <c r="K67" s="3">
        <v>45618</v>
      </c>
      <c r="L67" t="s">
        <v>457</v>
      </c>
      <c r="M67" t="s">
        <v>524</v>
      </c>
      <c r="N67">
        <v>1</v>
      </c>
      <c r="O67">
        <v>29560</v>
      </c>
      <c r="P67" s="2">
        <v>0.1123654700082788</v>
      </c>
    </row>
    <row r="68" spans="1:16">
      <c r="A68" t="s">
        <v>102</v>
      </c>
      <c r="B68" t="s">
        <v>216</v>
      </c>
      <c r="C68" t="s">
        <v>220</v>
      </c>
      <c r="D68" s="3">
        <v>45521</v>
      </c>
      <c r="E68" s="3">
        <v>45639</v>
      </c>
      <c r="F68" t="s">
        <v>252</v>
      </c>
      <c r="G68" t="s">
        <v>341</v>
      </c>
      <c r="H68">
        <v>2</v>
      </c>
      <c r="I68">
        <v>34697</v>
      </c>
      <c r="J68" s="3">
        <v>45519</v>
      </c>
      <c r="K68" s="3">
        <v>45625</v>
      </c>
      <c r="L68" t="s">
        <v>465</v>
      </c>
      <c r="M68" t="s">
        <v>525</v>
      </c>
      <c r="N68">
        <v>1</v>
      </c>
      <c r="O68">
        <v>32233</v>
      </c>
      <c r="P68" s="2">
        <v>-0.07101478513992564</v>
      </c>
    </row>
    <row r="69" spans="1:16">
      <c r="A69" t="s">
        <v>103</v>
      </c>
      <c r="B69" t="s">
        <v>216</v>
      </c>
      <c r="C69" t="s">
        <v>220</v>
      </c>
      <c r="D69" s="3">
        <v>45524</v>
      </c>
      <c r="E69" s="3">
        <v>45632</v>
      </c>
      <c r="F69" t="s">
        <v>221</v>
      </c>
      <c r="G69" t="s">
        <v>342</v>
      </c>
      <c r="H69">
        <v>2</v>
      </c>
      <c r="I69">
        <v>131958</v>
      </c>
      <c r="J69" s="3">
        <v>45524</v>
      </c>
      <c r="K69" s="3">
        <v>45632</v>
      </c>
      <c r="L69" t="s">
        <v>455</v>
      </c>
      <c r="M69" t="s">
        <v>526</v>
      </c>
      <c r="N69">
        <v>2</v>
      </c>
      <c r="O69">
        <v>133780</v>
      </c>
      <c r="P69" s="2">
        <v>0.01380742357416754</v>
      </c>
    </row>
    <row r="70" spans="1:16">
      <c r="A70" t="s">
        <v>104</v>
      </c>
      <c r="B70" t="s">
        <v>216</v>
      </c>
      <c r="C70" t="s">
        <v>220</v>
      </c>
      <c r="D70" s="3">
        <v>45531</v>
      </c>
      <c r="E70" s="3">
        <v>45639</v>
      </c>
      <c r="F70" t="s">
        <v>250</v>
      </c>
      <c r="G70" t="s">
        <v>343</v>
      </c>
      <c r="H70">
        <v>4</v>
      </c>
      <c r="I70">
        <v>52507</v>
      </c>
      <c r="J70" s="3">
        <v>45531</v>
      </c>
      <c r="K70" s="3">
        <v>45632</v>
      </c>
      <c r="L70" t="s">
        <v>462</v>
      </c>
      <c r="M70" t="s">
        <v>527</v>
      </c>
      <c r="N70">
        <v>3</v>
      </c>
      <c r="O70">
        <v>57816</v>
      </c>
      <c r="P70" s="2">
        <v>0.1011103281467233</v>
      </c>
    </row>
    <row r="71" spans="1:16">
      <c r="A71" t="s">
        <v>105</v>
      </c>
      <c r="B71" t="s">
        <v>216</v>
      </c>
      <c r="C71" t="s">
        <v>220</v>
      </c>
      <c r="D71" s="3">
        <v>45538</v>
      </c>
      <c r="E71" s="3">
        <v>45646</v>
      </c>
      <c r="F71" t="s">
        <v>230</v>
      </c>
      <c r="G71" t="s">
        <v>344</v>
      </c>
      <c r="H71">
        <v>1</v>
      </c>
      <c r="I71">
        <v>14232</v>
      </c>
      <c r="J71" s="3">
        <v>45538</v>
      </c>
      <c r="K71" s="3">
        <v>45646</v>
      </c>
      <c r="L71" t="s">
        <v>461</v>
      </c>
      <c r="M71" t="s">
        <v>528</v>
      </c>
      <c r="N71">
        <v>1</v>
      </c>
      <c r="O71">
        <v>14989</v>
      </c>
      <c r="P71" s="2">
        <v>0.05318999437886453</v>
      </c>
    </row>
    <row r="72" spans="1:16">
      <c r="A72" t="s">
        <v>106</v>
      </c>
      <c r="B72" t="s">
        <v>216</v>
      </c>
      <c r="C72" t="s">
        <v>220</v>
      </c>
      <c r="D72" s="3">
        <v>45538</v>
      </c>
      <c r="E72" s="3">
        <v>45653</v>
      </c>
      <c r="F72" t="s">
        <v>253</v>
      </c>
      <c r="G72" t="s">
        <v>345</v>
      </c>
      <c r="H72">
        <v>2</v>
      </c>
      <c r="I72">
        <v>41112</v>
      </c>
      <c r="J72" s="3">
        <v>45538</v>
      </c>
      <c r="K72" s="3">
        <v>45653</v>
      </c>
      <c r="L72" t="s">
        <v>458</v>
      </c>
      <c r="M72" t="s">
        <v>529</v>
      </c>
      <c r="N72">
        <v>1</v>
      </c>
      <c r="O72">
        <v>42126</v>
      </c>
      <c r="P72" s="2">
        <v>0.02466433158201985</v>
      </c>
    </row>
    <row r="73" spans="1:16">
      <c r="A73" t="s">
        <v>107</v>
      </c>
      <c r="B73" t="s">
        <v>217</v>
      </c>
      <c r="C73" t="s">
        <v>220</v>
      </c>
      <c r="D73" s="3">
        <v>45554</v>
      </c>
      <c r="E73" s="3">
        <v>45674</v>
      </c>
      <c r="F73" t="s">
        <v>222</v>
      </c>
      <c r="G73" t="s">
        <v>346</v>
      </c>
      <c r="H73">
        <v>1</v>
      </c>
      <c r="I73">
        <v>50102</v>
      </c>
      <c r="J73" s="3">
        <v>45554</v>
      </c>
      <c r="K73" s="3">
        <v>45674</v>
      </c>
      <c r="L73" t="s">
        <v>456</v>
      </c>
      <c r="M73" t="s">
        <v>530</v>
      </c>
      <c r="N73">
        <v>1</v>
      </c>
      <c r="O73">
        <v>25980</v>
      </c>
      <c r="P73" s="2">
        <v>-0.4814578260348888</v>
      </c>
    </row>
    <row r="74" spans="1:16">
      <c r="A74" t="s">
        <v>108</v>
      </c>
      <c r="B74" t="s">
        <v>216</v>
      </c>
      <c r="C74" t="s">
        <v>220</v>
      </c>
      <c r="D74" s="3">
        <v>45562</v>
      </c>
      <c r="E74" s="3">
        <v>45674</v>
      </c>
      <c r="F74" t="s">
        <v>235</v>
      </c>
      <c r="G74" t="s">
        <v>347</v>
      </c>
      <c r="H74">
        <v>1</v>
      </c>
      <c r="I74">
        <v>26485</v>
      </c>
      <c r="J74" s="3">
        <v>45562</v>
      </c>
      <c r="K74" s="3">
        <v>45674</v>
      </c>
      <c r="L74" t="s">
        <v>456</v>
      </c>
      <c r="M74" t="s">
        <v>531</v>
      </c>
      <c r="N74">
        <v>1</v>
      </c>
      <c r="O74">
        <v>29168</v>
      </c>
      <c r="P74" s="2">
        <v>0.1013026241268643</v>
      </c>
    </row>
    <row r="75" spans="1:16">
      <c r="A75" t="s">
        <v>109</v>
      </c>
      <c r="B75" t="s">
        <v>219</v>
      </c>
      <c r="C75" t="s">
        <v>220</v>
      </c>
      <c r="D75" s="3">
        <v>45562</v>
      </c>
      <c r="E75" s="3">
        <v>45936</v>
      </c>
      <c r="F75" t="s">
        <v>235</v>
      </c>
      <c r="G75" t="s">
        <v>348</v>
      </c>
      <c r="H75">
        <v>1</v>
      </c>
      <c r="I75">
        <v>21485</v>
      </c>
      <c r="N75">
        <v>0</v>
      </c>
      <c r="O75">
        <v>0</v>
      </c>
    </row>
    <row r="76" spans="1:16">
      <c r="A76" t="s">
        <v>110</v>
      </c>
      <c r="B76" t="s">
        <v>216</v>
      </c>
      <c r="C76" t="s">
        <v>220</v>
      </c>
      <c r="D76" s="3">
        <v>45566</v>
      </c>
      <c r="E76" s="3">
        <v>45667</v>
      </c>
      <c r="F76" t="s">
        <v>254</v>
      </c>
      <c r="G76" t="s">
        <v>349</v>
      </c>
      <c r="H76">
        <v>2</v>
      </c>
      <c r="I76">
        <v>60090</v>
      </c>
      <c r="J76" s="3">
        <v>45569</v>
      </c>
      <c r="K76" s="3">
        <v>45674</v>
      </c>
      <c r="L76" t="s">
        <v>455</v>
      </c>
      <c r="M76" t="s">
        <v>532</v>
      </c>
      <c r="N76">
        <v>1</v>
      </c>
      <c r="O76">
        <v>66894</v>
      </c>
      <c r="P76" s="2">
        <v>0.1132301547678482</v>
      </c>
    </row>
    <row r="77" spans="1:16">
      <c r="A77" t="s">
        <v>111</v>
      </c>
      <c r="B77" t="s">
        <v>217</v>
      </c>
      <c r="C77" t="s">
        <v>220</v>
      </c>
      <c r="D77" s="3">
        <v>45567</v>
      </c>
      <c r="E77" s="3">
        <v>45667</v>
      </c>
      <c r="F77" t="s">
        <v>252</v>
      </c>
      <c r="G77" t="s">
        <v>350</v>
      </c>
      <c r="H77">
        <v>1</v>
      </c>
      <c r="I77">
        <v>17525</v>
      </c>
      <c r="J77" s="3">
        <v>45567</v>
      </c>
      <c r="K77" s="3">
        <v>45667</v>
      </c>
      <c r="L77" t="s">
        <v>460</v>
      </c>
      <c r="M77" t="s">
        <v>533</v>
      </c>
      <c r="N77">
        <v>2</v>
      </c>
      <c r="O77">
        <v>35595</v>
      </c>
      <c r="P77" s="2">
        <v>1.031098430813124</v>
      </c>
    </row>
    <row r="78" spans="1:16">
      <c r="A78" t="s">
        <v>112</v>
      </c>
      <c r="B78" t="s">
        <v>216</v>
      </c>
      <c r="C78" t="s">
        <v>220</v>
      </c>
      <c r="D78" s="3">
        <v>45569</v>
      </c>
      <c r="E78" s="3">
        <v>45674</v>
      </c>
      <c r="F78" t="s">
        <v>221</v>
      </c>
      <c r="G78" t="s">
        <v>351</v>
      </c>
      <c r="H78">
        <v>1</v>
      </c>
      <c r="I78">
        <v>65796</v>
      </c>
      <c r="J78" s="3">
        <v>45569</v>
      </c>
      <c r="K78" s="3">
        <v>45674</v>
      </c>
      <c r="L78" t="s">
        <v>455</v>
      </c>
      <c r="M78" t="s">
        <v>532</v>
      </c>
      <c r="N78">
        <v>1</v>
      </c>
      <c r="O78">
        <v>66894</v>
      </c>
      <c r="P78" s="2">
        <v>0.01668794455590005</v>
      </c>
    </row>
    <row r="79" spans="1:16">
      <c r="A79" t="s">
        <v>113</v>
      </c>
      <c r="B79" t="s">
        <v>218</v>
      </c>
      <c r="C79" t="s">
        <v>220</v>
      </c>
      <c r="D79" s="3">
        <v>45570</v>
      </c>
      <c r="E79" s="3">
        <v>45667</v>
      </c>
      <c r="F79" t="s">
        <v>254</v>
      </c>
      <c r="G79" t="s">
        <v>352</v>
      </c>
      <c r="H79">
        <v>1</v>
      </c>
      <c r="I79">
        <v>30460</v>
      </c>
      <c r="J79" s="3">
        <v>45567</v>
      </c>
      <c r="K79" s="3">
        <v>45667</v>
      </c>
      <c r="L79" t="s">
        <v>460</v>
      </c>
      <c r="M79" t="s">
        <v>533</v>
      </c>
      <c r="N79">
        <v>2</v>
      </c>
      <c r="O79">
        <v>35595</v>
      </c>
      <c r="P79" s="2">
        <v>0.1685817465528562</v>
      </c>
    </row>
    <row r="80" spans="1:16">
      <c r="A80" t="s">
        <v>114</v>
      </c>
      <c r="B80" t="s">
        <v>216</v>
      </c>
      <c r="C80" t="s">
        <v>220</v>
      </c>
      <c r="D80" s="3">
        <v>45573</v>
      </c>
      <c r="E80" s="3">
        <v>45706</v>
      </c>
      <c r="F80" t="s">
        <v>255</v>
      </c>
      <c r="G80" t="s">
        <v>353</v>
      </c>
      <c r="H80">
        <v>2</v>
      </c>
      <c r="I80">
        <v>25009</v>
      </c>
      <c r="J80" s="3">
        <v>45573</v>
      </c>
      <c r="K80" s="3">
        <v>45702</v>
      </c>
      <c r="L80" t="s">
        <v>461</v>
      </c>
      <c r="M80" t="s">
        <v>534</v>
      </c>
      <c r="N80">
        <v>1</v>
      </c>
      <c r="O80">
        <v>27739</v>
      </c>
      <c r="P80" s="2">
        <v>0.109160702147227</v>
      </c>
    </row>
    <row r="81" spans="1:16">
      <c r="A81" t="s">
        <v>115</v>
      </c>
      <c r="B81" t="s">
        <v>216</v>
      </c>
      <c r="C81" t="s">
        <v>220</v>
      </c>
      <c r="D81" s="3">
        <v>45574</v>
      </c>
      <c r="E81" s="3">
        <v>45667</v>
      </c>
      <c r="F81" t="s">
        <v>254</v>
      </c>
      <c r="G81" t="s">
        <v>354</v>
      </c>
      <c r="H81">
        <v>2</v>
      </c>
      <c r="I81">
        <v>60868</v>
      </c>
      <c r="J81" s="3">
        <v>45574</v>
      </c>
      <c r="K81" s="3">
        <v>45667</v>
      </c>
      <c r="L81" t="s">
        <v>460</v>
      </c>
      <c r="M81" t="s">
        <v>535</v>
      </c>
      <c r="N81">
        <v>4</v>
      </c>
      <c r="O81">
        <v>62463</v>
      </c>
      <c r="P81" s="2">
        <v>0.02620424525202077</v>
      </c>
    </row>
    <row r="82" spans="1:16">
      <c r="A82" t="s">
        <v>116</v>
      </c>
      <c r="B82" t="s">
        <v>219</v>
      </c>
      <c r="C82" t="s">
        <v>220</v>
      </c>
      <c r="D82" s="3">
        <v>45582</v>
      </c>
      <c r="E82" s="3">
        <v>45696</v>
      </c>
      <c r="F82" t="s">
        <v>254</v>
      </c>
      <c r="G82" t="s">
        <v>355</v>
      </c>
      <c r="H82">
        <v>1</v>
      </c>
      <c r="I82">
        <v>30050</v>
      </c>
      <c r="N82">
        <v>0</v>
      </c>
      <c r="O82">
        <v>0</v>
      </c>
    </row>
    <row r="83" spans="1:16">
      <c r="A83" t="s">
        <v>117</v>
      </c>
      <c r="B83" t="s">
        <v>216</v>
      </c>
      <c r="C83" t="s">
        <v>220</v>
      </c>
      <c r="D83" s="3">
        <v>45588</v>
      </c>
      <c r="E83" s="3">
        <v>45709</v>
      </c>
      <c r="F83" t="s">
        <v>222</v>
      </c>
      <c r="G83" t="s">
        <v>356</v>
      </c>
      <c r="H83">
        <v>1</v>
      </c>
      <c r="I83">
        <v>50001</v>
      </c>
      <c r="J83" s="3">
        <v>45588</v>
      </c>
      <c r="K83" s="3">
        <v>45702</v>
      </c>
      <c r="L83" t="s">
        <v>456</v>
      </c>
      <c r="M83" t="s">
        <v>536</v>
      </c>
      <c r="N83">
        <v>2</v>
      </c>
      <c r="O83">
        <v>51600</v>
      </c>
      <c r="P83" s="2">
        <v>0.03197936041279174</v>
      </c>
    </row>
    <row r="84" spans="1:16">
      <c r="A84" t="s">
        <v>118</v>
      </c>
      <c r="B84" t="s">
        <v>219</v>
      </c>
      <c r="C84" t="s">
        <v>220</v>
      </c>
      <c r="D84" s="3">
        <v>45596</v>
      </c>
      <c r="F84" t="s">
        <v>256</v>
      </c>
      <c r="G84" t="s">
        <v>357</v>
      </c>
      <c r="H84">
        <v>2</v>
      </c>
      <c r="I84">
        <v>47920</v>
      </c>
      <c r="N84">
        <v>0</v>
      </c>
      <c r="O84">
        <v>0</v>
      </c>
    </row>
    <row r="85" spans="1:16">
      <c r="A85" t="s">
        <v>119</v>
      </c>
      <c r="B85" t="s">
        <v>217</v>
      </c>
      <c r="C85" t="s">
        <v>220</v>
      </c>
      <c r="D85" s="3">
        <v>45602</v>
      </c>
      <c r="E85" s="3">
        <v>45719</v>
      </c>
      <c r="F85" t="s">
        <v>224</v>
      </c>
      <c r="G85" t="s">
        <v>358</v>
      </c>
      <c r="H85">
        <v>1</v>
      </c>
      <c r="I85">
        <v>105496</v>
      </c>
      <c r="J85" s="3">
        <v>45602</v>
      </c>
      <c r="K85" s="3">
        <v>45716</v>
      </c>
      <c r="L85" t="s">
        <v>458</v>
      </c>
      <c r="M85" t="s">
        <v>537</v>
      </c>
      <c r="N85">
        <v>1</v>
      </c>
      <c r="O85">
        <v>53627</v>
      </c>
      <c r="P85" s="2">
        <v>-0.4916679305376507</v>
      </c>
    </row>
    <row r="86" spans="1:16">
      <c r="A86" t="s">
        <v>120</v>
      </c>
      <c r="B86" t="s">
        <v>216</v>
      </c>
      <c r="C86" t="s">
        <v>220</v>
      </c>
      <c r="D86" s="3">
        <v>45611</v>
      </c>
      <c r="E86" s="3">
        <v>45731</v>
      </c>
      <c r="F86" t="s">
        <v>257</v>
      </c>
      <c r="G86" t="s">
        <v>359</v>
      </c>
      <c r="H86">
        <v>2</v>
      </c>
      <c r="I86">
        <v>28436</v>
      </c>
      <c r="J86" s="3">
        <v>45611</v>
      </c>
      <c r="K86" s="3">
        <v>45723</v>
      </c>
      <c r="L86" t="s">
        <v>460</v>
      </c>
      <c r="M86" t="s">
        <v>538</v>
      </c>
      <c r="N86">
        <v>1</v>
      </c>
      <c r="O86">
        <v>32623</v>
      </c>
      <c r="P86" s="2">
        <v>0.1472429314952877</v>
      </c>
    </row>
    <row r="87" spans="1:16">
      <c r="A87" t="s">
        <v>121</v>
      </c>
      <c r="B87" t="s">
        <v>217</v>
      </c>
      <c r="C87" t="s">
        <v>220</v>
      </c>
      <c r="D87" s="3">
        <v>45618</v>
      </c>
      <c r="E87" s="3">
        <v>45728</v>
      </c>
      <c r="F87" t="s">
        <v>224</v>
      </c>
      <c r="G87" t="s">
        <v>360</v>
      </c>
      <c r="H87">
        <v>1</v>
      </c>
      <c r="I87">
        <v>121885</v>
      </c>
      <c r="J87" s="3">
        <v>45618</v>
      </c>
      <c r="K87" s="3">
        <v>45723</v>
      </c>
      <c r="L87" t="s">
        <v>460</v>
      </c>
      <c r="M87" t="s">
        <v>539</v>
      </c>
      <c r="N87">
        <v>2</v>
      </c>
      <c r="O87">
        <v>35675</v>
      </c>
      <c r="P87" s="2">
        <v>-0.7073060671944866</v>
      </c>
    </row>
    <row r="88" spans="1:16">
      <c r="A88" t="s">
        <v>122</v>
      </c>
      <c r="B88" t="s">
        <v>219</v>
      </c>
      <c r="C88" t="s">
        <v>220</v>
      </c>
      <c r="D88" s="3">
        <v>45625</v>
      </c>
      <c r="E88" s="3">
        <v>45737</v>
      </c>
      <c r="F88" t="s">
        <v>221</v>
      </c>
      <c r="G88" t="s">
        <v>361</v>
      </c>
      <c r="H88">
        <v>1</v>
      </c>
      <c r="I88">
        <v>64563</v>
      </c>
      <c r="N88">
        <v>0</v>
      </c>
      <c r="O88">
        <v>0</v>
      </c>
    </row>
    <row r="89" spans="1:16">
      <c r="A89" t="s">
        <v>123</v>
      </c>
      <c r="B89" t="s">
        <v>216</v>
      </c>
      <c r="C89" t="s">
        <v>220</v>
      </c>
      <c r="D89" s="3">
        <v>45629</v>
      </c>
      <c r="E89" s="3">
        <v>45742</v>
      </c>
      <c r="F89" t="s">
        <v>254</v>
      </c>
      <c r="G89" t="s">
        <v>362</v>
      </c>
      <c r="H89">
        <v>1</v>
      </c>
      <c r="I89">
        <v>30092</v>
      </c>
      <c r="J89" s="3">
        <v>45629</v>
      </c>
      <c r="K89" s="3">
        <v>45737</v>
      </c>
      <c r="L89" t="s">
        <v>457</v>
      </c>
      <c r="M89" t="s">
        <v>540</v>
      </c>
      <c r="N89">
        <v>1</v>
      </c>
      <c r="O89">
        <v>31410</v>
      </c>
      <c r="P89" s="2">
        <v>0.04379901634986043</v>
      </c>
    </row>
    <row r="90" spans="1:16">
      <c r="A90" t="s">
        <v>124</v>
      </c>
      <c r="B90" t="s">
        <v>217</v>
      </c>
      <c r="C90" t="s">
        <v>220</v>
      </c>
      <c r="D90" s="3">
        <v>45629</v>
      </c>
      <c r="E90" s="3">
        <v>45745</v>
      </c>
      <c r="F90" t="s">
        <v>224</v>
      </c>
      <c r="G90" t="s">
        <v>363</v>
      </c>
      <c r="H90">
        <v>1</v>
      </c>
      <c r="I90">
        <v>103474</v>
      </c>
      <c r="J90" s="3">
        <v>45629</v>
      </c>
      <c r="K90" s="3">
        <v>45744</v>
      </c>
      <c r="L90" t="s">
        <v>458</v>
      </c>
      <c r="M90" t="s">
        <v>541</v>
      </c>
      <c r="N90">
        <v>1</v>
      </c>
      <c r="O90">
        <v>53740</v>
      </c>
      <c r="P90" s="2">
        <v>-0.4806424802365812</v>
      </c>
    </row>
    <row r="91" spans="1:16">
      <c r="A91" t="s">
        <v>125</v>
      </c>
      <c r="B91" t="s">
        <v>216</v>
      </c>
      <c r="C91" t="s">
        <v>220</v>
      </c>
      <c r="D91" s="3">
        <v>45636</v>
      </c>
      <c r="E91" s="3">
        <v>45763</v>
      </c>
      <c r="F91" t="s">
        <v>240</v>
      </c>
      <c r="G91" t="s">
        <v>364</v>
      </c>
      <c r="H91">
        <v>2</v>
      </c>
      <c r="I91">
        <v>34119</v>
      </c>
      <c r="J91" s="3">
        <v>45636</v>
      </c>
      <c r="K91" s="3">
        <v>45758</v>
      </c>
      <c r="L91" t="s">
        <v>457</v>
      </c>
      <c r="M91" t="s">
        <v>542</v>
      </c>
      <c r="N91">
        <v>1</v>
      </c>
      <c r="O91">
        <v>34980</v>
      </c>
      <c r="P91" s="2">
        <v>0.02523520619009936</v>
      </c>
    </row>
    <row r="92" spans="1:16">
      <c r="A92" t="s">
        <v>126</v>
      </c>
      <c r="B92" t="s">
        <v>218</v>
      </c>
      <c r="C92" t="s">
        <v>220</v>
      </c>
      <c r="D92" s="3">
        <v>45642</v>
      </c>
      <c r="F92" t="s">
        <v>258</v>
      </c>
      <c r="G92" t="s">
        <v>365</v>
      </c>
      <c r="H92">
        <v>1</v>
      </c>
      <c r="I92">
        <v>45733</v>
      </c>
      <c r="J92" s="3">
        <v>45643</v>
      </c>
      <c r="K92" s="3">
        <v>45765</v>
      </c>
      <c r="L92" t="s">
        <v>460</v>
      </c>
      <c r="M92" t="s">
        <v>543</v>
      </c>
      <c r="N92">
        <v>2</v>
      </c>
      <c r="O92">
        <v>35520</v>
      </c>
      <c r="P92" s="2">
        <v>-0.2233179542124943</v>
      </c>
    </row>
    <row r="93" spans="1:16">
      <c r="A93" t="s">
        <v>127</v>
      </c>
      <c r="B93" t="s">
        <v>217</v>
      </c>
      <c r="C93" t="s">
        <v>220</v>
      </c>
      <c r="D93" s="3">
        <v>45643</v>
      </c>
      <c r="E93" s="3">
        <v>45763</v>
      </c>
      <c r="F93" t="s">
        <v>230</v>
      </c>
      <c r="G93" t="s">
        <v>366</v>
      </c>
      <c r="H93">
        <v>1</v>
      </c>
      <c r="I93">
        <v>19540</v>
      </c>
      <c r="J93" s="3">
        <v>45643</v>
      </c>
      <c r="K93" s="3">
        <v>45758</v>
      </c>
      <c r="L93" t="s">
        <v>457</v>
      </c>
      <c r="M93" t="s">
        <v>544</v>
      </c>
      <c r="N93">
        <v>1</v>
      </c>
      <c r="O93">
        <v>26418</v>
      </c>
      <c r="P93" s="2">
        <v>0.3519959058341863</v>
      </c>
    </row>
    <row r="94" spans="1:16">
      <c r="A94" t="s">
        <v>128</v>
      </c>
      <c r="B94" t="s">
        <v>216</v>
      </c>
      <c r="C94" t="s">
        <v>220</v>
      </c>
      <c r="D94" s="3">
        <v>45643</v>
      </c>
      <c r="E94" s="3">
        <v>45765</v>
      </c>
      <c r="F94" t="s">
        <v>222</v>
      </c>
      <c r="G94" t="s">
        <v>367</v>
      </c>
      <c r="H94">
        <v>2</v>
      </c>
      <c r="I94">
        <v>25488</v>
      </c>
      <c r="J94" s="3">
        <v>45643</v>
      </c>
      <c r="K94" s="3">
        <v>45758</v>
      </c>
      <c r="L94" t="s">
        <v>457</v>
      </c>
      <c r="M94" t="s">
        <v>544</v>
      </c>
      <c r="N94">
        <v>1</v>
      </c>
      <c r="O94">
        <v>26418</v>
      </c>
      <c r="P94" s="2">
        <v>0.03648775894538606</v>
      </c>
    </row>
    <row r="95" spans="1:16">
      <c r="A95" t="s">
        <v>129</v>
      </c>
      <c r="B95" t="s">
        <v>217</v>
      </c>
      <c r="C95" t="s">
        <v>220</v>
      </c>
      <c r="D95" s="3">
        <v>45646</v>
      </c>
      <c r="E95" s="3">
        <v>45773</v>
      </c>
      <c r="F95" t="s">
        <v>227</v>
      </c>
      <c r="G95" t="s">
        <v>368</v>
      </c>
      <c r="H95">
        <v>1</v>
      </c>
      <c r="I95">
        <v>18042</v>
      </c>
      <c r="J95" s="3">
        <v>45643</v>
      </c>
      <c r="K95" s="3">
        <v>45765</v>
      </c>
      <c r="L95" t="s">
        <v>460</v>
      </c>
      <c r="M95" t="s">
        <v>543</v>
      </c>
      <c r="N95">
        <v>2</v>
      </c>
      <c r="O95">
        <v>35520</v>
      </c>
      <c r="P95" s="2">
        <v>0.9687396075823079</v>
      </c>
    </row>
    <row r="96" spans="1:16">
      <c r="A96" t="s">
        <v>130</v>
      </c>
      <c r="B96" t="s">
        <v>217</v>
      </c>
      <c r="C96" t="s">
        <v>220</v>
      </c>
      <c r="D96" s="3">
        <v>45646</v>
      </c>
      <c r="E96" s="3">
        <v>45779</v>
      </c>
      <c r="F96" t="s">
        <v>227</v>
      </c>
      <c r="G96" t="s">
        <v>369</v>
      </c>
      <c r="H96">
        <v>1</v>
      </c>
      <c r="I96">
        <v>17133</v>
      </c>
      <c r="J96" s="3">
        <v>45643</v>
      </c>
      <c r="K96" s="3">
        <v>45765</v>
      </c>
      <c r="L96" t="s">
        <v>460</v>
      </c>
      <c r="M96" t="s">
        <v>543</v>
      </c>
      <c r="N96">
        <v>2</v>
      </c>
      <c r="O96">
        <v>35520</v>
      </c>
      <c r="P96" s="2">
        <v>1.073192085449133</v>
      </c>
    </row>
    <row r="97" spans="1:16">
      <c r="A97" t="s">
        <v>131</v>
      </c>
      <c r="B97" t="s">
        <v>217</v>
      </c>
      <c r="C97" t="s">
        <v>220</v>
      </c>
      <c r="D97" s="3">
        <v>45646</v>
      </c>
      <c r="E97" s="3">
        <v>45784</v>
      </c>
      <c r="F97" t="s">
        <v>227</v>
      </c>
      <c r="G97" t="s">
        <v>370</v>
      </c>
      <c r="H97">
        <v>1</v>
      </c>
      <c r="I97">
        <v>17935</v>
      </c>
      <c r="J97" s="3">
        <v>45646</v>
      </c>
      <c r="K97" s="3">
        <v>45779</v>
      </c>
      <c r="L97" t="s">
        <v>460</v>
      </c>
      <c r="M97" t="s">
        <v>545</v>
      </c>
      <c r="N97">
        <v>3</v>
      </c>
      <c r="O97">
        <v>54261</v>
      </c>
      <c r="P97" s="2">
        <v>2.025425146361862</v>
      </c>
    </row>
    <row r="98" spans="1:16">
      <c r="A98" t="s">
        <v>132</v>
      </c>
      <c r="B98" t="s">
        <v>216</v>
      </c>
      <c r="C98" t="s">
        <v>220</v>
      </c>
      <c r="D98" s="3">
        <v>45647</v>
      </c>
      <c r="E98" s="3">
        <v>45758</v>
      </c>
      <c r="F98" t="s">
        <v>235</v>
      </c>
      <c r="G98" t="s">
        <v>371</v>
      </c>
      <c r="H98">
        <v>2</v>
      </c>
      <c r="I98">
        <v>55153</v>
      </c>
      <c r="J98" s="3">
        <v>45650</v>
      </c>
      <c r="K98" s="3">
        <v>45772</v>
      </c>
      <c r="L98" t="s">
        <v>465</v>
      </c>
      <c r="M98" t="s">
        <v>546</v>
      </c>
      <c r="N98">
        <v>2</v>
      </c>
      <c r="O98">
        <v>57120</v>
      </c>
      <c r="P98" s="2">
        <v>0.03566442441934255</v>
      </c>
    </row>
    <row r="99" spans="1:16">
      <c r="A99" t="s">
        <v>133</v>
      </c>
      <c r="B99" t="s">
        <v>216</v>
      </c>
      <c r="C99" t="s">
        <v>220</v>
      </c>
      <c r="D99" s="3">
        <v>45650</v>
      </c>
      <c r="E99" s="3">
        <v>45772</v>
      </c>
      <c r="F99" t="s">
        <v>231</v>
      </c>
      <c r="G99" t="s">
        <v>372</v>
      </c>
      <c r="H99">
        <v>1</v>
      </c>
      <c r="I99">
        <v>56405</v>
      </c>
      <c r="J99" s="3">
        <v>45650</v>
      </c>
      <c r="K99" s="3">
        <v>45772</v>
      </c>
      <c r="L99" t="s">
        <v>465</v>
      </c>
      <c r="M99" t="s">
        <v>546</v>
      </c>
      <c r="N99">
        <v>2</v>
      </c>
      <c r="O99">
        <v>57120</v>
      </c>
      <c r="P99" s="2">
        <v>0.01267618118961085</v>
      </c>
    </row>
    <row r="100" spans="1:16">
      <c r="A100" t="s">
        <v>134</v>
      </c>
      <c r="B100" t="s">
        <v>217</v>
      </c>
      <c r="C100" t="s">
        <v>220</v>
      </c>
      <c r="D100" s="3">
        <v>45650</v>
      </c>
      <c r="E100" s="3">
        <v>45784</v>
      </c>
      <c r="F100" t="s">
        <v>227</v>
      </c>
      <c r="G100" t="s">
        <v>373</v>
      </c>
      <c r="H100">
        <v>2</v>
      </c>
      <c r="I100">
        <v>34085</v>
      </c>
      <c r="J100" s="3">
        <v>45650</v>
      </c>
      <c r="K100" s="3">
        <v>45772</v>
      </c>
      <c r="L100" t="s">
        <v>465</v>
      </c>
      <c r="M100" t="s">
        <v>546</v>
      </c>
      <c r="N100">
        <v>2</v>
      </c>
      <c r="O100">
        <v>57120</v>
      </c>
      <c r="P100" s="2">
        <v>0.6758104738154613</v>
      </c>
    </row>
    <row r="101" spans="1:16">
      <c r="A101" t="s">
        <v>135</v>
      </c>
      <c r="B101" t="s">
        <v>218</v>
      </c>
      <c r="C101" t="s">
        <v>220</v>
      </c>
      <c r="D101" s="3">
        <v>45657</v>
      </c>
      <c r="E101" s="3">
        <v>45779</v>
      </c>
      <c r="F101" t="s">
        <v>259</v>
      </c>
      <c r="G101" t="s">
        <v>374</v>
      </c>
      <c r="H101">
        <v>3</v>
      </c>
      <c r="I101">
        <v>100183</v>
      </c>
      <c r="J101" s="3">
        <v>45657</v>
      </c>
      <c r="K101" s="3">
        <v>45786</v>
      </c>
      <c r="L101" t="s">
        <v>455</v>
      </c>
      <c r="M101" t="s">
        <v>547</v>
      </c>
      <c r="N101">
        <v>1</v>
      </c>
      <c r="O101">
        <v>66899</v>
      </c>
      <c r="P101" s="2">
        <v>-0.3322320154117964</v>
      </c>
    </row>
    <row r="102" spans="1:16">
      <c r="A102" t="s">
        <v>136</v>
      </c>
      <c r="B102" t="s">
        <v>216</v>
      </c>
      <c r="C102" t="s">
        <v>220</v>
      </c>
      <c r="D102" s="3">
        <v>45663</v>
      </c>
      <c r="F102" t="s">
        <v>260</v>
      </c>
      <c r="G102" t="s">
        <v>375</v>
      </c>
      <c r="H102">
        <v>3</v>
      </c>
      <c r="I102">
        <v>49709</v>
      </c>
      <c r="J102" s="3">
        <v>45664</v>
      </c>
      <c r="K102" s="3">
        <v>45779</v>
      </c>
      <c r="L102" t="s">
        <v>458</v>
      </c>
      <c r="M102" t="s">
        <v>548</v>
      </c>
      <c r="N102">
        <v>2</v>
      </c>
      <c r="O102">
        <v>51496</v>
      </c>
      <c r="P102" s="2">
        <v>0.0359492244865115</v>
      </c>
    </row>
    <row r="103" spans="1:16">
      <c r="A103" t="s">
        <v>137</v>
      </c>
      <c r="B103" t="s">
        <v>216</v>
      </c>
      <c r="C103" t="s">
        <v>220</v>
      </c>
      <c r="D103" s="3">
        <v>45666</v>
      </c>
      <c r="F103" t="s">
        <v>261</v>
      </c>
      <c r="G103" t="s">
        <v>376</v>
      </c>
      <c r="H103">
        <v>1</v>
      </c>
      <c r="I103">
        <v>45847</v>
      </c>
      <c r="J103" s="3">
        <v>45664</v>
      </c>
      <c r="K103" s="3">
        <v>45779</v>
      </c>
      <c r="L103" t="s">
        <v>458</v>
      </c>
      <c r="M103" t="s">
        <v>548</v>
      </c>
      <c r="N103">
        <v>2</v>
      </c>
      <c r="O103">
        <v>51496</v>
      </c>
      <c r="P103" s="2">
        <v>0.1232141688660109</v>
      </c>
    </row>
    <row r="104" spans="1:16">
      <c r="A104" t="s">
        <v>138</v>
      </c>
      <c r="B104" t="s">
        <v>219</v>
      </c>
      <c r="C104" t="s">
        <v>220</v>
      </c>
      <c r="D104" s="3">
        <v>45674</v>
      </c>
      <c r="F104" t="s">
        <v>262</v>
      </c>
      <c r="G104" t="s">
        <v>377</v>
      </c>
      <c r="H104">
        <v>1</v>
      </c>
      <c r="I104">
        <v>53248</v>
      </c>
      <c r="N104">
        <v>0</v>
      </c>
      <c r="O104">
        <v>0</v>
      </c>
    </row>
    <row r="105" spans="1:16">
      <c r="A105" t="s">
        <v>139</v>
      </c>
      <c r="B105" t="s">
        <v>216</v>
      </c>
      <c r="C105" t="s">
        <v>220</v>
      </c>
      <c r="D105" s="3">
        <v>45678</v>
      </c>
      <c r="E105" s="3">
        <v>45793</v>
      </c>
      <c r="F105" t="s">
        <v>222</v>
      </c>
      <c r="G105" t="s">
        <v>378</v>
      </c>
      <c r="H105">
        <v>2</v>
      </c>
      <c r="I105">
        <v>27757</v>
      </c>
      <c r="J105" s="3">
        <v>45678</v>
      </c>
      <c r="K105" s="3">
        <v>45786</v>
      </c>
      <c r="L105" t="s">
        <v>462</v>
      </c>
      <c r="M105" t="s">
        <v>549</v>
      </c>
      <c r="N105">
        <v>2</v>
      </c>
      <c r="O105">
        <v>31422</v>
      </c>
      <c r="P105" s="2">
        <v>0.1320387649962172</v>
      </c>
    </row>
    <row r="106" spans="1:16">
      <c r="A106" t="s">
        <v>140</v>
      </c>
      <c r="B106" t="s">
        <v>219</v>
      </c>
      <c r="C106" t="s">
        <v>220</v>
      </c>
      <c r="D106" s="3">
        <v>45684</v>
      </c>
      <c r="F106" t="s">
        <v>263</v>
      </c>
      <c r="G106" t="s">
        <v>379</v>
      </c>
      <c r="H106">
        <v>3</v>
      </c>
      <c r="I106">
        <v>41847</v>
      </c>
      <c r="N106">
        <v>0</v>
      </c>
      <c r="O106">
        <v>0</v>
      </c>
    </row>
    <row r="107" spans="1:16">
      <c r="A107" t="s">
        <v>141</v>
      </c>
      <c r="B107" t="s">
        <v>219</v>
      </c>
      <c r="C107" t="s">
        <v>220</v>
      </c>
      <c r="D107" s="3">
        <v>45685</v>
      </c>
      <c r="F107" t="s">
        <v>261</v>
      </c>
      <c r="G107" t="s">
        <v>380</v>
      </c>
      <c r="H107">
        <v>1</v>
      </c>
      <c r="I107">
        <v>46353</v>
      </c>
      <c r="N107">
        <v>0</v>
      </c>
      <c r="O107">
        <v>0</v>
      </c>
    </row>
    <row r="108" spans="1:16">
      <c r="A108" t="s">
        <v>142</v>
      </c>
      <c r="B108" t="s">
        <v>218</v>
      </c>
      <c r="C108" t="s">
        <v>220</v>
      </c>
      <c r="D108" s="3">
        <v>45689</v>
      </c>
      <c r="F108" t="s">
        <v>225</v>
      </c>
      <c r="G108" t="s">
        <v>381</v>
      </c>
      <c r="H108">
        <v>1</v>
      </c>
      <c r="I108">
        <v>49990</v>
      </c>
      <c r="J108" s="3">
        <v>45692</v>
      </c>
      <c r="K108" s="3">
        <v>45835</v>
      </c>
      <c r="L108" t="s">
        <v>455</v>
      </c>
      <c r="M108" t="s">
        <v>550</v>
      </c>
      <c r="N108">
        <v>1</v>
      </c>
      <c r="O108">
        <v>66886</v>
      </c>
      <c r="P108" s="2">
        <v>0.3379875975195039</v>
      </c>
    </row>
    <row r="109" spans="1:16">
      <c r="A109" t="s">
        <v>143</v>
      </c>
      <c r="B109" t="s">
        <v>219</v>
      </c>
      <c r="C109" t="s">
        <v>220</v>
      </c>
      <c r="D109" s="3">
        <v>45692</v>
      </c>
      <c r="E109" s="3">
        <v>45811</v>
      </c>
      <c r="F109" t="s">
        <v>221</v>
      </c>
      <c r="G109" t="s">
        <v>382</v>
      </c>
      <c r="H109">
        <v>1</v>
      </c>
      <c r="I109">
        <v>65904</v>
      </c>
      <c r="N109">
        <v>0</v>
      </c>
      <c r="O109">
        <v>0</v>
      </c>
    </row>
    <row r="110" spans="1:16">
      <c r="A110" t="s">
        <v>144</v>
      </c>
      <c r="B110" t="s">
        <v>218</v>
      </c>
      <c r="C110" t="s">
        <v>220</v>
      </c>
      <c r="D110" s="3">
        <v>45694</v>
      </c>
      <c r="F110" t="s">
        <v>264</v>
      </c>
      <c r="G110" t="s">
        <v>383</v>
      </c>
      <c r="H110">
        <v>1</v>
      </c>
      <c r="I110">
        <v>55163</v>
      </c>
      <c r="J110" s="3">
        <v>45692</v>
      </c>
      <c r="K110" s="3">
        <v>45835</v>
      </c>
      <c r="L110" t="s">
        <v>455</v>
      </c>
      <c r="M110" t="s">
        <v>550</v>
      </c>
      <c r="N110">
        <v>1</v>
      </c>
      <c r="O110">
        <v>66886</v>
      </c>
      <c r="P110" s="2">
        <v>0.2125156354803038</v>
      </c>
    </row>
    <row r="111" spans="1:16">
      <c r="A111" t="s">
        <v>145</v>
      </c>
      <c r="B111" t="s">
        <v>219</v>
      </c>
      <c r="C111" t="s">
        <v>220</v>
      </c>
      <c r="D111" s="3">
        <v>45702</v>
      </c>
      <c r="E111" s="3">
        <v>45820</v>
      </c>
      <c r="F111" t="s">
        <v>231</v>
      </c>
      <c r="G111" t="s">
        <v>384</v>
      </c>
      <c r="H111">
        <v>1</v>
      </c>
      <c r="I111">
        <v>24199</v>
      </c>
      <c r="N111">
        <v>0</v>
      </c>
      <c r="O111">
        <v>0</v>
      </c>
    </row>
    <row r="112" spans="1:16">
      <c r="A112" t="s">
        <v>146</v>
      </c>
      <c r="B112" t="s">
        <v>217</v>
      </c>
      <c r="C112" t="s">
        <v>220</v>
      </c>
      <c r="D112" s="3">
        <v>45706</v>
      </c>
      <c r="E112" s="3">
        <v>45825</v>
      </c>
      <c r="F112" t="s">
        <v>224</v>
      </c>
      <c r="G112" t="s">
        <v>385</v>
      </c>
      <c r="H112">
        <v>1</v>
      </c>
      <c r="I112">
        <v>101780</v>
      </c>
      <c r="J112" s="3">
        <v>45706</v>
      </c>
      <c r="K112" s="3">
        <v>45821</v>
      </c>
      <c r="L112" t="s">
        <v>458</v>
      </c>
      <c r="M112" t="s">
        <v>551</v>
      </c>
      <c r="N112">
        <v>2</v>
      </c>
      <c r="O112">
        <v>65044</v>
      </c>
      <c r="P112" s="2">
        <v>-0.3609353507565337</v>
      </c>
    </row>
    <row r="113" spans="1:16">
      <c r="A113" t="s">
        <v>147</v>
      </c>
      <c r="B113" t="s">
        <v>218</v>
      </c>
      <c r="C113" t="s">
        <v>220</v>
      </c>
      <c r="D113" s="3">
        <v>45709</v>
      </c>
      <c r="F113" t="s">
        <v>262</v>
      </c>
      <c r="G113" t="s">
        <v>386</v>
      </c>
      <c r="H113">
        <v>1</v>
      </c>
      <c r="I113">
        <v>55296</v>
      </c>
      <c r="J113" s="3">
        <v>45706</v>
      </c>
      <c r="K113" s="3">
        <v>45821</v>
      </c>
      <c r="L113" t="s">
        <v>458</v>
      </c>
      <c r="M113" t="s">
        <v>551</v>
      </c>
      <c r="N113">
        <v>2</v>
      </c>
      <c r="O113">
        <v>65044</v>
      </c>
      <c r="P113" s="2">
        <v>0.1762876157407407</v>
      </c>
    </row>
    <row r="114" spans="1:16">
      <c r="A114" t="s">
        <v>148</v>
      </c>
      <c r="B114" t="s">
        <v>217</v>
      </c>
      <c r="C114" t="s">
        <v>220</v>
      </c>
      <c r="D114" s="3">
        <v>45719</v>
      </c>
      <c r="F114" t="s">
        <v>261</v>
      </c>
      <c r="G114" t="s">
        <v>387</v>
      </c>
      <c r="H114">
        <v>1</v>
      </c>
      <c r="I114">
        <v>45548</v>
      </c>
      <c r="J114" s="3">
        <v>45719</v>
      </c>
      <c r="K114" s="3">
        <v>45844</v>
      </c>
      <c r="L114" t="s">
        <v>457</v>
      </c>
      <c r="M114" t="s">
        <v>552</v>
      </c>
      <c r="N114">
        <v>1</v>
      </c>
      <c r="O114">
        <v>29070</v>
      </c>
      <c r="P114" s="2">
        <v>-0.361772196364275</v>
      </c>
    </row>
    <row r="115" spans="1:16">
      <c r="A115" t="s">
        <v>149</v>
      </c>
      <c r="B115" t="s">
        <v>216</v>
      </c>
      <c r="C115" t="s">
        <v>220</v>
      </c>
      <c r="D115" s="3">
        <v>45729</v>
      </c>
      <c r="F115" t="s">
        <v>265</v>
      </c>
      <c r="G115" t="s">
        <v>388</v>
      </c>
      <c r="H115">
        <v>1</v>
      </c>
      <c r="I115">
        <v>46674</v>
      </c>
      <c r="J115" s="3">
        <v>45727</v>
      </c>
      <c r="K115" s="3">
        <v>45844</v>
      </c>
      <c r="L115" t="s">
        <v>460</v>
      </c>
      <c r="M115" t="s">
        <v>553</v>
      </c>
      <c r="N115">
        <v>2</v>
      </c>
      <c r="O115">
        <v>44002</v>
      </c>
      <c r="P115" s="2">
        <v>-0.05724814671980118</v>
      </c>
    </row>
    <row r="116" spans="1:16">
      <c r="A116" t="s">
        <v>150</v>
      </c>
      <c r="B116" t="s">
        <v>216</v>
      </c>
      <c r="C116" t="s">
        <v>220</v>
      </c>
      <c r="D116" s="3">
        <v>45730</v>
      </c>
      <c r="E116" s="3">
        <v>45848</v>
      </c>
      <c r="F116" t="s">
        <v>221</v>
      </c>
      <c r="G116" t="s">
        <v>389</v>
      </c>
      <c r="H116">
        <v>1</v>
      </c>
      <c r="I116">
        <v>66016</v>
      </c>
      <c r="J116" s="3">
        <v>45730</v>
      </c>
      <c r="K116" s="3">
        <v>45851</v>
      </c>
      <c r="L116" t="s">
        <v>455</v>
      </c>
      <c r="M116" t="s">
        <v>554</v>
      </c>
      <c r="N116">
        <v>1</v>
      </c>
      <c r="O116">
        <v>66902</v>
      </c>
      <c r="P116" s="2">
        <v>0.01342098885118759</v>
      </c>
    </row>
    <row r="117" spans="1:16">
      <c r="A117" t="s">
        <v>151</v>
      </c>
      <c r="B117" t="s">
        <v>216</v>
      </c>
      <c r="C117" t="s">
        <v>220</v>
      </c>
      <c r="D117" s="3">
        <v>45731</v>
      </c>
      <c r="E117" s="3">
        <v>45848</v>
      </c>
      <c r="F117" t="s">
        <v>235</v>
      </c>
      <c r="G117" t="s">
        <v>390</v>
      </c>
      <c r="H117">
        <v>1</v>
      </c>
      <c r="I117">
        <v>24838</v>
      </c>
      <c r="J117" s="3">
        <v>45731</v>
      </c>
      <c r="K117" s="3">
        <v>45851</v>
      </c>
      <c r="L117" t="s">
        <v>456</v>
      </c>
      <c r="M117" t="s">
        <v>555</v>
      </c>
      <c r="N117">
        <v>1</v>
      </c>
      <c r="O117">
        <v>25490</v>
      </c>
      <c r="P117" s="2">
        <v>0.02625010065222643</v>
      </c>
    </row>
    <row r="118" spans="1:16">
      <c r="A118" t="s">
        <v>152</v>
      </c>
      <c r="B118" t="s">
        <v>216</v>
      </c>
      <c r="C118" t="s">
        <v>220</v>
      </c>
      <c r="D118" s="3">
        <v>45734</v>
      </c>
      <c r="E118" s="3">
        <v>45863</v>
      </c>
      <c r="F118" t="s">
        <v>222</v>
      </c>
      <c r="G118" t="s">
        <v>391</v>
      </c>
      <c r="H118">
        <v>1</v>
      </c>
      <c r="I118">
        <v>50461</v>
      </c>
      <c r="J118" s="3">
        <v>45734</v>
      </c>
      <c r="K118" s="3">
        <v>45865</v>
      </c>
      <c r="L118" t="s">
        <v>456</v>
      </c>
      <c r="M118" t="s">
        <v>556</v>
      </c>
      <c r="N118">
        <v>2</v>
      </c>
      <c r="O118">
        <v>53300</v>
      </c>
      <c r="P118" s="2">
        <v>0.05626127108063653</v>
      </c>
    </row>
    <row r="119" spans="1:16">
      <c r="A119" t="s">
        <v>153</v>
      </c>
      <c r="B119" t="s">
        <v>217</v>
      </c>
      <c r="C119" t="s">
        <v>220</v>
      </c>
      <c r="D119" s="3">
        <v>45735</v>
      </c>
      <c r="E119" s="3">
        <v>45868</v>
      </c>
      <c r="F119" t="s">
        <v>224</v>
      </c>
      <c r="G119" t="s">
        <v>392</v>
      </c>
      <c r="H119">
        <v>1</v>
      </c>
      <c r="I119">
        <v>107127</v>
      </c>
      <c r="J119" s="3">
        <v>45738</v>
      </c>
      <c r="K119" s="3">
        <v>45872</v>
      </c>
      <c r="L119" t="s">
        <v>458</v>
      </c>
      <c r="M119" t="s">
        <v>557</v>
      </c>
      <c r="N119">
        <v>1</v>
      </c>
      <c r="O119">
        <v>56034</v>
      </c>
      <c r="P119" s="2">
        <v>-0.4769385869108628</v>
      </c>
    </row>
    <row r="120" spans="1:16">
      <c r="A120" t="s">
        <v>154</v>
      </c>
      <c r="B120" t="s">
        <v>216</v>
      </c>
      <c r="C120" t="s">
        <v>220</v>
      </c>
      <c r="D120" s="3">
        <v>45744</v>
      </c>
      <c r="E120" s="3">
        <v>45866</v>
      </c>
      <c r="F120" t="s">
        <v>233</v>
      </c>
      <c r="G120" t="s">
        <v>393</v>
      </c>
      <c r="H120">
        <v>3</v>
      </c>
      <c r="I120">
        <v>50878</v>
      </c>
      <c r="J120" s="3">
        <v>45744</v>
      </c>
      <c r="K120" s="3">
        <v>45879</v>
      </c>
      <c r="L120" t="s">
        <v>456</v>
      </c>
      <c r="M120" t="s">
        <v>558</v>
      </c>
      <c r="N120">
        <v>2</v>
      </c>
      <c r="O120">
        <v>50985</v>
      </c>
      <c r="P120" s="2">
        <v>0.002103070089233067</v>
      </c>
    </row>
    <row r="121" spans="1:16">
      <c r="A121" t="s">
        <v>155</v>
      </c>
      <c r="B121" t="s">
        <v>216</v>
      </c>
      <c r="C121" t="s">
        <v>220</v>
      </c>
      <c r="D121" s="3">
        <v>45744</v>
      </c>
      <c r="E121" s="3">
        <v>45873</v>
      </c>
      <c r="F121" t="s">
        <v>222</v>
      </c>
      <c r="G121" t="s">
        <v>394</v>
      </c>
      <c r="H121">
        <v>1</v>
      </c>
      <c r="I121">
        <v>49415</v>
      </c>
      <c r="J121" s="3">
        <v>45744</v>
      </c>
      <c r="K121" s="3">
        <v>45879</v>
      </c>
      <c r="L121" t="s">
        <v>456</v>
      </c>
      <c r="M121" t="s">
        <v>558</v>
      </c>
      <c r="N121">
        <v>2</v>
      </c>
      <c r="O121">
        <v>50985</v>
      </c>
      <c r="P121" s="2">
        <v>0.03177172923201457</v>
      </c>
    </row>
    <row r="122" spans="1:16">
      <c r="A122" t="s">
        <v>156</v>
      </c>
      <c r="B122" t="s">
        <v>216</v>
      </c>
      <c r="C122" t="s">
        <v>220</v>
      </c>
      <c r="D122" s="3">
        <v>45745</v>
      </c>
      <c r="E122" s="3">
        <v>45861</v>
      </c>
      <c r="F122" t="s">
        <v>230</v>
      </c>
      <c r="G122" t="s">
        <v>395</v>
      </c>
      <c r="H122">
        <v>1</v>
      </c>
      <c r="I122">
        <v>19025</v>
      </c>
      <c r="J122" s="3">
        <v>45745</v>
      </c>
      <c r="K122" s="3">
        <v>45865</v>
      </c>
      <c r="L122" t="s">
        <v>462</v>
      </c>
      <c r="M122" t="s">
        <v>559</v>
      </c>
      <c r="N122">
        <v>1</v>
      </c>
      <c r="O122">
        <v>17000</v>
      </c>
      <c r="P122" s="2">
        <v>-0.1064388961892247</v>
      </c>
    </row>
    <row r="123" spans="1:16">
      <c r="A123" t="s">
        <v>157</v>
      </c>
      <c r="B123" t="s">
        <v>216</v>
      </c>
      <c r="C123" t="s">
        <v>220</v>
      </c>
      <c r="D123" s="3">
        <v>45745</v>
      </c>
      <c r="E123" s="3">
        <v>45876</v>
      </c>
      <c r="F123" t="s">
        <v>233</v>
      </c>
      <c r="G123" t="s">
        <v>396</v>
      </c>
      <c r="H123">
        <v>1</v>
      </c>
      <c r="I123">
        <v>18507</v>
      </c>
      <c r="J123" s="3">
        <v>45745</v>
      </c>
      <c r="K123" s="3">
        <v>45865</v>
      </c>
      <c r="L123" t="s">
        <v>462</v>
      </c>
      <c r="M123" t="s">
        <v>559</v>
      </c>
      <c r="N123">
        <v>1</v>
      </c>
      <c r="O123">
        <v>17000</v>
      </c>
      <c r="P123" s="2">
        <v>-0.0814286486194413</v>
      </c>
    </row>
    <row r="124" spans="1:16">
      <c r="A124" t="s">
        <v>158</v>
      </c>
      <c r="B124" t="s">
        <v>218</v>
      </c>
      <c r="C124" t="s">
        <v>220</v>
      </c>
      <c r="D124" s="3">
        <v>45750</v>
      </c>
      <c r="F124" t="s">
        <v>261</v>
      </c>
      <c r="G124" t="s">
        <v>397</v>
      </c>
      <c r="H124">
        <v>1</v>
      </c>
      <c r="I124">
        <v>43887</v>
      </c>
      <c r="J124" s="3">
        <v>45751</v>
      </c>
      <c r="K124" s="3">
        <v>45872</v>
      </c>
      <c r="L124" t="s">
        <v>460</v>
      </c>
      <c r="M124" t="s">
        <v>560</v>
      </c>
      <c r="N124">
        <v>3</v>
      </c>
      <c r="O124">
        <v>58862</v>
      </c>
      <c r="P124" s="2">
        <v>0.341217216943514</v>
      </c>
    </row>
    <row r="125" spans="1:16">
      <c r="A125" t="s">
        <v>159</v>
      </c>
      <c r="B125" t="s">
        <v>217</v>
      </c>
      <c r="C125" t="s">
        <v>220</v>
      </c>
      <c r="D125" s="3">
        <v>45754</v>
      </c>
      <c r="F125" t="s">
        <v>256</v>
      </c>
      <c r="G125" t="s">
        <v>398</v>
      </c>
      <c r="H125">
        <v>2</v>
      </c>
      <c r="I125">
        <v>22749</v>
      </c>
      <c r="J125" s="3">
        <v>45751</v>
      </c>
      <c r="K125" s="3">
        <v>45872</v>
      </c>
      <c r="L125" t="s">
        <v>460</v>
      </c>
      <c r="M125" t="s">
        <v>560</v>
      </c>
      <c r="N125">
        <v>3</v>
      </c>
      <c r="O125">
        <v>58862</v>
      </c>
      <c r="P125" s="2">
        <v>1.587454393599719</v>
      </c>
    </row>
    <row r="126" spans="1:16">
      <c r="A126" t="s">
        <v>160</v>
      </c>
      <c r="B126" t="s">
        <v>216</v>
      </c>
      <c r="C126" t="s">
        <v>220</v>
      </c>
      <c r="D126" s="3">
        <v>45758</v>
      </c>
      <c r="F126" t="s">
        <v>266</v>
      </c>
      <c r="G126" t="s">
        <v>399</v>
      </c>
      <c r="H126">
        <v>5</v>
      </c>
      <c r="I126">
        <v>88675</v>
      </c>
      <c r="J126" s="3">
        <v>45758</v>
      </c>
      <c r="K126" s="3">
        <v>45879</v>
      </c>
      <c r="L126" t="s">
        <v>465</v>
      </c>
      <c r="M126" t="s">
        <v>561</v>
      </c>
      <c r="N126">
        <v>2</v>
      </c>
      <c r="O126">
        <v>76241</v>
      </c>
      <c r="P126" s="2">
        <v>-0.1402199041443473</v>
      </c>
    </row>
    <row r="127" spans="1:16">
      <c r="A127" t="s">
        <v>161</v>
      </c>
      <c r="B127" t="s">
        <v>219</v>
      </c>
      <c r="C127" t="s">
        <v>220</v>
      </c>
      <c r="D127" s="3">
        <v>45762</v>
      </c>
      <c r="E127" s="3">
        <v>45870</v>
      </c>
      <c r="F127" t="s">
        <v>251</v>
      </c>
      <c r="G127" t="s">
        <v>400</v>
      </c>
      <c r="H127">
        <v>1</v>
      </c>
      <c r="I127">
        <v>31321</v>
      </c>
      <c r="N127">
        <v>0</v>
      </c>
      <c r="O127">
        <v>0</v>
      </c>
    </row>
    <row r="128" spans="1:16">
      <c r="A128" t="s">
        <v>162</v>
      </c>
      <c r="B128" t="s">
        <v>217</v>
      </c>
      <c r="C128" t="s">
        <v>220</v>
      </c>
      <c r="D128" s="3">
        <v>45762</v>
      </c>
      <c r="E128" s="3">
        <v>45884</v>
      </c>
      <c r="F128" t="s">
        <v>267</v>
      </c>
      <c r="G128" t="s">
        <v>401</v>
      </c>
      <c r="H128">
        <v>3</v>
      </c>
      <c r="I128">
        <v>58498</v>
      </c>
      <c r="J128" s="3">
        <v>45765</v>
      </c>
      <c r="K128" s="3">
        <v>45886</v>
      </c>
      <c r="L128" t="s">
        <v>462</v>
      </c>
      <c r="M128" t="s">
        <v>562</v>
      </c>
      <c r="N128">
        <v>1</v>
      </c>
      <c r="O128">
        <v>20070</v>
      </c>
      <c r="P128" s="2">
        <v>-0.6569113473964922</v>
      </c>
    </row>
    <row r="129" spans="1:16">
      <c r="A129" t="s">
        <v>163</v>
      </c>
      <c r="B129" t="s">
        <v>216</v>
      </c>
      <c r="C129" t="s">
        <v>220</v>
      </c>
      <c r="D129" s="3">
        <v>45776</v>
      </c>
      <c r="E129" s="3">
        <v>45894</v>
      </c>
      <c r="F129" t="s">
        <v>237</v>
      </c>
      <c r="G129" t="s">
        <v>402</v>
      </c>
      <c r="H129">
        <v>1</v>
      </c>
      <c r="I129">
        <v>21352</v>
      </c>
      <c r="J129" s="3">
        <v>45776</v>
      </c>
      <c r="K129" s="3">
        <v>45900</v>
      </c>
      <c r="L129" t="s">
        <v>462</v>
      </c>
      <c r="M129" t="s">
        <v>563</v>
      </c>
      <c r="N129">
        <v>2</v>
      </c>
      <c r="O129">
        <v>21723</v>
      </c>
      <c r="P129" s="2">
        <v>0.01737542150618209</v>
      </c>
    </row>
    <row r="130" spans="1:16">
      <c r="A130" t="s">
        <v>164</v>
      </c>
      <c r="B130" t="s">
        <v>219</v>
      </c>
      <c r="C130" t="s">
        <v>220</v>
      </c>
      <c r="D130" s="3">
        <v>45776</v>
      </c>
      <c r="E130" s="3">
        <v>45988</v>
      </c>
      <c r="F130" t="s">
        <v>237</v>
      </c>
      <c r="G130" t="s">
        <v>403</v>
      </c>
      <c r="H130">
        <v>2</v>
      </c>
      <c r="I130">
        <v>19481</v>
      </c>
      <c r="N130">
        <v>0</v>
      </c>
      <c r="O130">
        <v>0</v>
      </c>
    </row>
    <row r="131" spans="1:16">
      <c r="A131" t="s">
        <v>165</v>
      </c>
      <c r="B131" t="s">
        <v>217</v>
      </c>
      <c r="C131" t="s">
        <v>220</v>
      </c>
      <c r="D131" s="3">
        <v>45778</v>
      </c>
      <c r="F131" t="s">
        <v>268</v>
      </c>
      <c r="G131" t="s">
        <v>404</v>
      </c>
      <c r="H131">
        <v>2</v>
      </c>
      <c r="I131">
        <v>39078</v>
      </c>
      <c r="J131" s="3">
        <v>45776</v>
      </c>
      <c r="K131" s="3">
        <v>45900</v>
      </c>
      <c r="L131" t="s">
        <v>462</v>
      </c>
      <c r="M131" t="s">
        <v>563</v>
      </c>
      <c r="N131">
        <v>2</v>
      </c>
      <c r="O131">
        <v>21723</v>
      </c>
      <c r="P131" s="2">
        <v>-0.4441117764471058</v>
      </c>
    </row>
    <row r="132" spans="1:16">
      <c r="A132" t="s">
        <v>166</v>
      </c>
      <c r="B132" t="s">
        <v>219</v>
      </c>
      <c r="C132" t="s">
        <v>220</v>
      </c>
      <c r="D132" s="3">
        <v>45782</v>
      </c>
      <c r="F132" t="s">
        <v>268</v>
      </c>
      <c r="G132" t="s">
        <v>405</v>
      </c>
      <c r="H132">
        <v>4</v>
      </c>
      <c r="I132">
        <v>73566</v>
      </c>
      <c r="N132">
        <v>0</v>
      </c>
      <c r="O132">
        <v>0</v>
      </c>
    </row>
    <row r="133" spans="1:16">
      <c r="A133" t="s">
        <v>167</v>
      </c>
      <c r="B133" t="s">
        <v>219</v>
      </c>
      <c r="C133" t="s">
        <v>220</v>
      </c>
      <c r="D133" s="3">
        <v>45785</v>
      </c>
      <c r="F133" t="s">
        <v>265</v>
      </c>
      <c r="G133" t="s">
        <v>406</v>
      </c>
      <c r="H133">
        <v>2</v>
      </c>
      <c r="I133">
        <v>41918</v>
      </c>
      <c r="N133">
        <v>0</v>
      </c>
      <c r="O133">
        <v>0</v>
      </c>
    </row>
    <row r="134" spans="1:16">
      <c r="A134" t="s">
        <v>168</v>
      </c>
      <c r="B134" t="s">
        <v>217</v>
      </c>
      <c r="C134" t="s">
        <v>220</v>
      </c>
      <c r="D134" s="3">
        <v>45790</v>
      </c>
      <c r="E134" s="3">
        <v>45924</v>
      </c>
      <c r="F134" t="s">
        <v>224</v>
      </c>
      <c r="G134" t="s">
        <v>407</v>
      </c>
      <c r="H134">
        <v>1</v>
      </c>
      <c r="I134">
        <v>104800</v>
      </c>
      <c r="J134" s="3">
        <v>45790</v>
      </c>
      <c r="K134" s="3">
        <v>45928</v>
      </c>
      <c r="L134" t="s">
        <v>458</v>
      </c>
      <c r="M134" t="s">
        <v>564</v>
      </c>
      <c r="N134">
        <v>1</v>
      </c>
      <c r="O134">
        <v>53836</v>
      </c>
      <c r="P134" s="2">
        <v>-0.4862977099236641</v>
      </c>
    </row>
    <row r="135" spans="1:16">
      <c r="A135" t="s">
        <v>169</v>
      </c>
      <c r="B135" t="s">
        <v>218</v>
      </c>
      <c r="C135" t="s">
        <v>220</v>
      </c>
      <c r="D135" s="3">
        <v>45793</v>
      </c>
      <c r="F135" t="s">
        <v>268</v>
      </c>
      <c r="G135" t="s">
        <v>408</v>
      </c>
      <c r="H135">
        <v>1</v>
      </c>
      <c r="I135">
        <v>44842</v>
      </c>
      <c r="J135" s="3">
        <v>45790</v>
      </c>
      <c r="K135" s="3">
        <v>45928</v>
      </c>
      <c r="L135" t="s">
        <v>458</v>
      </c>
      <c r="M135" t="s">
        <v>564</v>
      </c>
      <c r="N135">
        <v>1</v>
      </c>
      <c r="O135">
        <v>53836</v>
      </c>
      <c r="P135" s="2">
        <v>0.2005708933589046</v>
      </c>
    </row>
    <row r="136" spans="1:16">
      <c r="A136" t="s">
        <v>170</v>
      </c>
      <c r="B136" t="s">
        <v>218</v>
      </c>
      <c r="C136" t="s">
        <v>220</v>
      </c>
      <c r="D136" s="3">
        <v>45796</v>
      </c>
      <c r="F136" t="s">
        <v>268</v>
      </c>
      <c r="G136" t="s">
        <v>409</v>
      </c>
      <c r="H136">
        <v>1</v>
      </c>
      <c r="I136">
        <v>44754</v>
      </c>
      <c r="J136" s="3">
        <v>45797</v>
      </c>
      <c r="K136" s="3">
        <v>45928</v>
      </c>
      <c r="L136" t="s">
        <v>457</v>
      </c>
      <c r="M136" t="s">
        <v>565</v>
      </c>
      <c r="N136">
        <v>2</v>
      </c>
      <c r="O136">
        <v>57410</v>
      </c>
      <c r="P136" s="2">
        <v>0.2827903651070295</v>
      </c>
    </row>
    <row r="137" spans="1:16">
      <c r="A137" t="s">
        <v>171</v>
      </c>
      <c r="B137" t="s">
        <v>216</v>
      </c>
      <c r="C137" t="s">
        <v>220</v>
      </c>
      <c r="D137" s="3">
        <v>45797</v>
      </c>
      <c r="E137" s="3">
        <v>45926</v>
      </c>
      <c r="F137" t="s">
        <v>269</v>
      </c>
      <c r="G137" t="s">
        <v>410</v>
      </c>
      <c r="H137">
        <v>5</v>
      </c>
      <c r="I137">
        <v>56057</v>
      </c>
      <c r="J137" s="3">
        <v>45797</v>
      </c>
      <c r="K137" s="3">
        <v>45928</v>
      </c>
      <c r="L137" t="s">
        <v>457</v>
      </c>
      <c r="M137" t="s">
        <v>565</v>
      </c>
      <c r="N137">
        <v>2</v>
      </c>
      <c r="O137">
        <v>57410</v>
      </c>
      <c r="P137" s="2">
        <v>0.02413614713595091</v>
      </c>
    </row>
    <row r="138" spans="1:16">
      <c r="A138" t="s">
        <v>172</v>
      </c>
      <c r="B138" t="s">
        <v>216</v>
      </c>
      <c r="C138" t="s">
        <v>220</v>
      </c>
      <c r="D138" s="3">
        <v>45804</v>
      </c>
      <c r="E138" s="3">
        <v>45917</v>
      </c>
      <c r="F138" t="s">
        <v>270</v>
      </c>
      <c r="G138" t="s">
        <v>411</v>
      </c>
      <c r="H138">
        <v>3</v>
      </c>
      <c r="I138">
        <v>94871</v>
      </c>
      <c r="J138" s="3">
        <v>45804</v>
      </c>
      <c r="K138" s="3">
        <v>45921</v>
      </c>
      <c r="L138" t="s">
        <v>466</v>
      </c>
      <c r="M138" t="s">
        <v>566</v>
      </c>
      <c r="N138">
        <v>2</v>
      </c>
      <c r="O138">
        <v>97501</v>
      </c>
      <c r="P138" s="2">
        <v>0.02772185388580283</v>
      </c>
    </row>
    <row r="139" spans="1:16">
      <c r="A139" t="s">
        <v>173</v>
      </c>
      <c r="B139" t="s">
        <v>217</v>
      </c>
      <c r="C139" t="s">
        <v>220</v>
      </c>
      <c r="D139" s="3">
        <v>45806</v>
      </c>
      <c r="F139" t="s">
        <v>271</v>
      </c>
      <c r="G139" t="s">
        <v>412</v>
      </c>
      <c r="H139">
        <v>2</v>
      </c>
      <c r="I139">
        <v>48546</v>
      </c>
      <c r="J139" s="3">
        <v>45804</v>
      </c>
      <c r="K139" s="3">
        <v>45921</v>
      </c>
      <c r="L139" t="s">
        <v>466</v>
      </c>
      <c r="M139" t="s">
        <v>566</v>
      </c>
      <c r="N139">
        <v>2</v>
      </c>
      <c r="O139">
        <v>97501</v>
      </c>
      <c r="P139" s="2">
        <v>1.008424998970049</v>
      </c>
    </row>
    <row r="140" spans="1:16">
      <c r="A140" t="s">
        <v>174</v>
      </c>
      <c r="B140" t="s">
        <v>219</v>
      </c>
      <c r="C140" t="s">
        <v>220</v>
      </c>
      <c r="D140" s="3">
        <v>45811</v>
      </c>
      <c r="F140" t="s">
        <v>264</v>
      </c>
      <c r="G140" t="s">
        <v>413</v>
      </c>
      <c r="H140">
        <v>1</v>
      </c>
      <c r="I140">
        <v>49772</v>
      </c>
      <c r="N140">
        <v>0</v>
      </c>
      <c r="O140">
        <v>0</v>
      </c>
    </row>
    <row r="141" spans="1:16">
      <c r="A141" t="s">
        <v>175</v>
      </c>
      <c r="B141" t="s">
        <v>216</v>
      </c>
      <c r="C141" t="s">
        <v>220</v>
      </c>
      <c r="D141" s="3">
        <v>45821</v>
      </c>
      <c r="E141" s="3">
        <v>45931</v>
      </c>
      <c r="F141" t="s">
        <v>221</v>
      </c>
      <c r="G141" t="s">
        <v>414</v>
      </c>
      <c r="H141">
        <v>1</v>
      </c>
      <c r="I141">
        <v>65939</v>
      </c>
      <c r="J141" s="3">
        <v>45821</v>
      </c>
      <c r="K141" s="3">
        <v>45935</v>
      </c>
      <c r="L141" t="s">
        <v>455</v>
      </c>
      <c r="M141" t="s">
        <v>567</v>
      </c>
      <c r="N141">
        <v>1</v>
      </c>
      <c r="O141">
        <v>66890</v>
      </c>
      <c r="P141" s="2">
        <v>0.01442242072218262</v>
      </c>
    </row>
    <row r="142" spans="1:16">
      <c r="A142" t="s">
        <v>176</v>
      </c>
      <c r="B142" t="s">
        <v>216</v>
      </c>
      <c r="C142" t="s">
        <v>220</v>
      </c>
      <c r="D142" s="3">
        <v>45821</v>
      </c>
      <c r="E142" s="3">
        <v>45940</v>
      </c>
      <c r="F142" t="s">
        <v>240</v>
      </c>
      <c r="G142" t="s">
        <v>415</v>
      </c>
      <c r="H142">
        <v>2</v>
      </c>
      <c r="I142">
        <v>34398</v>
      </c>
      <c r="J142" s="3">
        <v>45824</v>
      </c>
      <c r="K142" s="3">
        <v>45942</v>
      </c>
      <c r="L142" t="s">
        <v>457</v>
      </c>
      <c r="M142" t="s">
        <v>568</v>
      </c>
      <c r="N142">
        <v>1</v>
      </c>
      <c r="O142">
        <v>31110</v>
      </c>
      <c r="P142" s="2">
        <v>-0.09558695272980987</v>
      </c>
    </row>
    <row r="143" spans="1:16">
      <c r="A143" t="s">
        <v>177</v>
      </c>
      <c r="B143" t="s">
        <v>218</v>
      </c>
      <c r="C143" t="s">
        <v>220</v>
      </c>
      <c r="D143" s="3">
        <v>45821</v>
      </c>
      <c r="E143" s="3">
        <v>45942</v>
      </c>
      <c r="F143" t="s">
        <v>247</v>
      </c>
      <c r="G143" t="s">
        <v>416</v>
      </c>
      <c r="H143">
        <v>2</v>
      </c>
      <c r="I143">
        <v>26087</v>
      </c>
      <c r="J143" s="3">
        <v>45821</v>
      </c>
      <c r="K143" s="3">
        <v>45949</v>
      </c>
      <c r="L143" t="s">
        <v>461</v>
      </c>
      <c r="M143" t="s">
        <v>569</v>
      </c>
      <c r="N143">
        <v>1</v>
      </c>
      <c r="O143">
        <v>30378</v>
      </c>
      <c r="P143" s="2">
        <v>0.164488059186568</v>
      </c>
    </row>
    <row r="144" spans="1:16">
      <c r="A144" t="s">
        <v>178</v>
      </c>
      <c r="B144" t="s">
        <v>216</v>
      </c>
      <c r="C144" t="s">
        <v>220</v>
      </c>
      <c r="D144" s="3">
        <v>45821</v>
      </c>
      <c r="E144" s="3">
        <v>45943</v>
      </c>
      <c r="F144" t="s">
        <v>241</v>
      </c>
      <c r="G144" t="s">
        <v>417</v>
      </c>
      <c r="H144">
        <v>3</v>
      </c>
      <c r="I144">
        <v>60312</v>
      </c>
      <c r="J144" s="3">
        <v>45821</v>
      </c>
      <c r="K144" s="3">
        <v>45935</v>
      </c>
      <c r="L144" t="s">
        <v>455</v>
      </c>
      <c r="M144" t="s">
        <v>567</v>
      </c>
      <c r="N144">
        <v>1</v>
      </c>
      <c r="O144">
        <v>66890</v>
      </c>
      <c r="P144" s="2">
        <v>0.1090661891497546</v>
      </c>
    </row>
    <row r="145" spans="1:16">
      <c r="A145" t="s">
        <v>179</v>
      </c>
      <c r="B145" t="s">
        <v>217</v>
      </c>
      <c r="C145" t="s">
        <v>220</v>
      </c>
      <c r="D145" s="3">
        <v>45824</v>
      </c>
      <c r="E145" s="3">
        <v>45937</v>
      </c>
      <c r="F145" t="s">
        <v>269</v>
      </c>
      <c r="G145" t="s">
        <v>418</v>
      </c>
      <c r="H145">
        <v>2</v>
      </c>
      <c r="I145">
        <v>20000</v>
      </c>
      <c r="J145" s="3">
        <v>45821</v>
      </c>
      <c r="K145" s="3">
        <v>45949</v>
      </c>
      <c r="L145" t="s">
        <v>461</v>
      </c>
      <c r="M145" t="s">
        <v>569</v>
      </c>
      <c r="N145">
        <v>1</v>
      </c>
      <c r="O145">
        <v>30378</v>
      </c>
      <c r="P145" s="2">
        <v>0.5189</v>
      </c>
    </row>
    <row r="146" spans="1:16">
      <c r="A146" t="s">
        <v>180</v>
      </c>
      <c r="B146" t="s">
        <v>217</v>
      </c>
      <c r="C146" t="s">
        <v>220</v>
      </c>
      <c r="D146" s="3">
        <v>45824</v>
      </c>
      <c r="E146" s="3">
        <v>45938</v>
      </c>
      <c r="F146" t="s">
        <v>269</v>
      </c>
      <c r="G146" t="s">
        <v>419</v>
      </c>
      <c r="H146">
        <v>1</v>
      </c>
      <c r="I146">
        <v>9902</v>
      </c>
      <c r="J146" s="3">
        <v>45821</v>
      </c>
      <c r="K146" s="3">
        <v>45949</v>
      </c>
      <c r="L146" t="s">
        <v>461</v>
      </c>
      <c r="M146" t="s">
        <v>569</v>
      </c>
      <c r="N146">
        <v>1</v>
      </c>
      <c r="O146">
        <v>30378</v>
      </c>
      <c r="P146" s="2">
        <v>2.067865077762068</v>
      </c>
    </row>
    <row r="147" spans="1:16">
      <c r="A147" t="s">
        <v>181</v>
      </c>
      <c r="B147" t="s">
        <v>216</v>
      </c>
      <c r="C147" t="s">
        <v>220</v>
      </c>
      <c r="D147" s="3">
        <v>45824</v>
      </c>
      <c r="E147" s="3">
        <v>45958</v>
      </c>
      <c r="F147" t="s">
        <v>258</v>
      </c>
      <c r="G147" t="s">
        <v>420</v>
      </c>
      <c r="H147">
        <v>1</v>
      </c>
      <c r="I147">
        <v>49625</v>
      </c>
      <c r="J147" s="3">
        <v>45824</v>
      </c>
      <c r="K147" s="3">
        <v>45970</v>
      </c>
      <c r="L147" t="s">
        <v>467</v>
      </c>
      <c r="M147" t="s">
        <v>570</v>
      </c>
      <c r="N147">
        <v>1</v>
      </c>
      <c r="O147">
        <v>50650</v>
      </c>
      <c r="P147" s="2">
        <v>0.02065491183879093</v>
      </c>
    </row>
    <row r="148" spans="1:16">
      <c r="A148" t="s">
        <v>182</v>
      </c>
      <c r="B148" t="s">
        <v>218</v>
      </c>
      <c r="C148" t="s">
        <v>220</v>
      </c>
      <c r="D148" s="3">
        <v>45827</v>
      </c>
      <c r="E148" s="3">
        <v>45947</v>
      </c>
      <c r="F148" t="s">
        <v>235</v>
      </c>
      <c r="G148" t="s">
        <v>421</v>
      </c>
      <c r="H148">
        <v>1</v>
      </c>
      <c r="I148">
        <v>24572</v>
      </c>
      <c r="J148" s="3">
        <v>45824</v>
      </c>
      <c r="K148" s="3">
        <v>45942</v>
      </c>
      <c r="L148" t="s">
        <v>457</v>
      </c>
      <c r="M148" t="s">
        <v>568</v>
      </c>
      <c r="N148">
        <v>1</v>
      </c>
      <c r="O148">
        <v>31110</v>
      </c>
      <c r="P148" s="2">
        <v>0.2660752075533127</v>
      </c>
    </row>
    <row r="149" spans="1:16">
      <c r="A149" t="s">
        <v>183</v>
      </c>
      <c r="B149" t="s">
        <v>216</v>
      </c>
      <c r="C149" t="s">
        <v>220</v>
      </c>
      <c r="D149" s="3">
        <v>45827</v>
      </c>
      <c r="F149" t="s">
        <v>225</v>
      </c>
      <c r="G149" t="s">
        <v>422</v>
      </c>
      <c r="H149">
        <v>1</v>
      </c>
      <c r="I149">
        <v>47385</v>
      </c>
      <c r="J149" s="3">
        <v>45824</v>
      </c>
      <c r="K149" s="3">
        <v>45970</v>
      </c>
      <c r="L149" t="s">
        <v>467</v>
      </c>
      <c r="M149" t="s">
        <v>570</v>
      </c>
      <c r="N149">
        <v>1</v>
      </c>
      <c r="O149">
        <v>50650</v>
      </c>
      <c r="P149" s="2">
        <v>0.06890366149625408</v>
      </c>
    </row>
    <row r="150" spans="1:16">
      <c r="A150" t="s">
        <v>184</v>
      </c>
      <c r="B150" t="s">
        <v>216</v>
      </c>
      <c r="C150" t="s">
        <v>220</v>
      </c>
      <c r="D150" s="3">
        <v>45833</v>
      </c>
      <c r="E150" s="3">
        <v>45949</v>
      </c>
      <c r="F150" t="s">
        <v>235</v>
      </c>
      <c r="G150" t="s">
        <v>423</v>
      </c>
      <c r="H150">
        <v>1</v>
      </c>
      <c r="I150">
        <v>19936</v>
      </c>
      <c r="J150" s="3">
        <v>45833</v>
      </c>
      <c r="K150" s="3">
        <v>45949</v>
      </c>
      <c r="L150" t="s">
        <v>461</v>
      </c>
      <c r="M150" t="s">
        <v>571</v>
      </c>
      <c r="N150">
        <v>1</v>
      </c>
      <c r="O150">
        <v>21416</v>
      </c>
      <c r="P150" s="2">
        <v>0.07423756019261638</v>
      </c>
    </row>
    <row r="151" spans="1:16">
      <c r="A151" t="s">
        <v>185</v>
      </c>
      <c r="B151" t="s">
        <v>218</v>
      </c>
      <c r="C151" t="s">
        <v>220</v>
      </c>
      <c r="D151" s="3">
        <v>45833</v>
      </c>
      <c r="E151" s="3">
        <v>45950</v>
      </c>
      <c r="F151" t="s">
        <v>224</v>
      </c>
      <c r="G151" t="s">
        <v>424</v>
      </c>
      <c r="H151">
        <v>1</v>
      </c>
      <c r="I151">
        <v>102420</v>
      </c>
      <c r="J151" s="3">
        <v>45835</v>
      </c>
      <c r="K151" s="3">
        <v>45949</v>
      </c>
      <c r="L151" t="s">
        <v>458</v>
      </c>
      <c r="M151" t="s">
        <v>572</v>
      </c>
      <c r="N151">
        <v>2</v>
      </c>
      <c r="O151">
        <v>67403</v>
      </c>
      <c r="P151" s="2">
        <v>-0.3418961140402265</v>
      </c>
    </row>
    <row r="152" spans="1:16">
      <c r="A152" t="s">
        <v>186</v>
      </c>
      <c r="B152" t="s">
        <v>219</v>
      </c>
      <c r="C152" t="s">
        <v>220</v>
      </c>
      <c r="D152" s="3">
        <v>45845</v>
      </c>
      <c r="F152" t="s">
        <v>268</v>
      </c>
      <c r="G152" t="s">
        <v>425</v>
      </c>
      <c r="H152">
        <v>1</v>
      </c>
      <c r="I152">
        <v>44088</v>
      </c>
      <c r="N152">
        <v>0</v>
      </c>
      <c r="O152">
        <v>0</v>
      </c>
    </row>
    <row r="153" spans="1:16">
      <c r="A153" t="s">
        <v>187</v>
      </c>
      <c r="B153" t="s">
        <v>216</v>
      </c>
      <c r="C153" t="s">
        <v>220</v>
      </c>
      <c r="D153" s="3">
        <v>45849</v>
      </c>
      <c r="E153" s="3">
        <v>45965</v>
      </c>
      <c r="F153" t="s">
        <v>221</v>
      </c>
      <c r="G153" t="s">
        <v>426</v>
      </c>
      <c r="H153">
        <v>1</v>
      </c>
      <c r="I153">
        <v>65975</v>
      </c>
      <c r="J153" s="3">
        <v>45849</v>
      </c>
      <c r="K153" s="3">
        <v>45970</v>
      </c>
      <c r="L153" t="s">
        <v>455</v>
      </c>
      <c r="M153" t="s">
        <v>573</v>
      </c>
      <c r="N153">
        <v>1</v>
      </c>
      <c r="O153">
        <v>67085</v>
      </c>
      <c r="P153" s="2">
        <v>0.01682455475558924</v>
      </c>
    </row>
    <row r="154" spans="1:16">
      <c r="A154" t="s">
        <v>188</v>
      </c>
      <c r="B154" t="s">
        <v>219</v>
      </c>
      <c r="C154" t="s">
        <v>220</v>
      </c>
      <c r="D154" s="3">
        <v>45866</v>
      </c>
      <c r="F154" t="s">
        <v>262</v>
      </c>
      <c r="G154" t="s">
        <v>427</v>
      </c>
      <c r="H154">
        <v>1</v>
      </c>
      <c r="I154">
        <v>54667</v>
      </c>
      <c r="N154">
        <v>0</v>
      </c>
      <c r="O154">
        <v>0</v>
      </c>
    </row>
    <row r="155" spans="1:16">
      <c r="A155" t="s">
        <v>189</v>
      </c>
      <c r="B155" t="s">
        <v>216</v>
      </c>
      <c r="C155" t="s">
        <v>220</v>
      </c>
      <c r="D155" s="3">
        <v>45884</v>
      </c>
      <c r="E155" s="3">
        <v>45992</v>
      </c>
      <c r="F155" t="s">
        <v>224</v>
      </c>
      <c r="G155" t="s">
        <v>428</v>
      </c>
      <c r="H155">
        <v>1</v>
      </c>
      <c r="I155">
        <v>105573</v>
      </c>
      <c r="J155" s="3">
        <v>45884</v>
      </c>
      <c r="K155" s="3">
        <v>45998</v>
      </c>
      <c r="L155" t="s">
        <v>458</v>
      </c>
      <c r="M155" t="s">
        <v>574</v>
      </c>
      <c r="N155">
        <v>2</v>
      </c>
      <c r="O155">
        <v>107388</v>
      </c>
      <c r="P155" s="2">
        <v>0.0171918956551391</v>
      </c>
    </row>
    <row r="156" spans="1:16">
      <c r="A156" t="s">
        <v>190</v>
      </c>
      <c r="B156" t="s">
        <v>216</v>
      </c>
      <c r="C156" t="s">
        <v>220</v>
      </c>
      <c r="D156" s="3">
        <v>45887</v>
      </c>
      <c r="F156" t="s">
        <v>272</v>
      </c>
      <c r="G156" t="s">
        <v>429</v>
      </c>
      <c r="H156">
        <v>3</v>
      </c>
      <c r="I156">
        <v>109803</v>
      </c>
      <c r="J156" s="3">
        <v>45884</v>
      </c>
      <c r="K156" s="3">
        <v>45998</v>
      </c>
      <c r="L156" t="s">
        <v>458</v>
      </c>
      <c r="M156" t="s">
        <v>574</v>
      </c>
      <c r="N156">
        <v>2</v>
      </c>
      <c r="O156">
        <v>107388</v>
      </c>
      <c r="P156" s="2">
        <v>-0.02199393459195104</v>
      </c>
    </row>
    <row r="157" spans="1:16">
      <c r="A157" t="s">
        <v>191</v>
      </c>
      <c r="B157" t="s">
        <v>217</v>
      </c>
      <c r="C157" t="s">
        <v>220</v>
      </c>
      <c r="D157" s="3">
        <v>45895</v>
      </c>
      <c r="E157" s="3">
        <v>46002</v>
      </c>
      <c r="F157" t="s">
        <v>243</v>
      </c>
      <c r="G157" t="s">
        <v>430</v>
      </c>
      <c r="H157">
        <v>2</v>
      </c>
      <c r="I157">
        <v>23980</v>
      </c>
      <c r="J157" s="3">
        <v>45895</v>
      </c>
      <c r="K157" s="3">
        <v>46005</v>
      </c>
      <c r="L157" t="s">
        <v>462</v>
      </c>
      <c r="M157" t="s">
        <v>575</v>
      </c>
      <c r="N157">
        <v>2</v>
      </c>
      <c r="O157">
        <v>37422</v>
      </c>
      <c r="P157" s="2">
        <v>0.5605504587155963</v>
      </c>
    </row>
    <row r="158" spans="1:16">
      <c r="A158" t="s">
        <v>192</v>
      </c>
      <c r="B158" t="s">
        <v>217</v>
      </c>
      <c r="C158" t="s">
        <v>220</v>
      </c>
      <c r="D158" s="3">
        <v>45895</v>
      </c>
      <c r="E158" s="3">
        <v>46003</v>
      </c>
      <c r="F158" t="s">
        <v>243</v>
      </c>
      <c r="G158" t="s">
        <v>431</v>
      </c>
      <c r="H158">
        <v>1</v>
      </c>
      <c r="I158">
        <v>11869</v>
      </c>
      <c r="J158" s="3">
        <v>45895</v>
      </c>
      <c r="K158" s="3">
        <v>46005</v>
      </c>
      <c r="L158" t="s">
        <v>462</v>
      </c>
      <c r="M158" t="s">
        <v>575</v>
      </c>
      <c r="N158">
        <v>2</v>
      </c>
      <c r="O158">
        <v>37422</v>
      </c>
      <c r="P158" s="2">
        <v>2.15291936978684</v>
      </c>
    </row>
    <row r="159" spans="1:16">
      <c r="A159" t="s">
        <v>193</v>
      </c>
      <c r="B159" t="s">
        <v>216</v>
      </c>
      <c r="C159" t="s">
        <v>220</v>
      </c>
      <c r="D159" s="3">
        <v>45905</v>
      </c>
      <c r="E159" s="3">
        <v>46010</v>
      </c>
      <c r="F159" t="s">
        <v>235</v>
      </c>
      <c r="G159" t="s">
        <v>432</v>
      </c>
      <c r="H159">
        <v>1</v>
      </c>
      <c r="I159">
        <v>26971</v>
      </c>
      <c r="J159" s="3">
        <v>45905</v>
      </c>
      <c r="K159" s="3">
        <v>46012</v>
      </c>
      <c r="L159" t="s">
        <v>456</v>
      </c>
      <c r="M159" t="s">
        <v>576</v>
      </c>
      <c r="N159">
        <v>1</v>
      </c>
      <c r="O159">
        <v>27795</v>
      </c>
      <c r="P159" s="2">
        <v>0.03055133291312892</v>
      </c>
    </row>
    <row r="160" spans="1:16">
      <c r="A160" t="s">
        <v>194</v>
      </c>
      <c r="B160" t="s">
        <v>216</v>
      </c>
      <c r="C160" t="s">
        <v>220</v>
      </c>
      <c r="D160" s="3">
        <v>45909</v>
      </c>
      <c r="E160" s="3">
        <v>46028</v>
      </c>
      <c r="F160" t="s">
        <v>235</v>
      </c>
      <c r="G160" t="s">
        <v>433</v>
      </c>
      <c r="H160">
        <v>1</v>
      </c>
      <c r="I160">
        <v>25765</v>
      </c>
      <c r="J160" s="3">
        <v>45909</v>
      </c>
      <c r="K160" s="3">
        <v>46033</v>
      </c>
      <c r="L160" t="s">
        <v>462</v>
      </c>
      <c r="M160" t="s">
        <v>577</v>
      </c>
      <c r="N160">
        <v>2</v>
      </c>
      <c r="O160">
        <v>26487</v>
      </c>
      <c r="P160" s="2">
        <v>0.02802251115854842</v>
      </c>
    </row>
    <row r="161" spans="1:16">
      <c r="A161" t="s">
        <v>195</v>
      </c>
      <c r="B161" t="s">
        <v>216</v>
      </c>
      <c r="C161" t="s">
        <v>220</v>
      </c>
      <c r="D161" s="3">
        <v>45912</v>
      </c>
      <c r="E161" s="3">
        <v>46038</v>
      </c>
      <c r="F161" t="s">
        <v>251</v>
      </c>
      <c r="G161" t="s">
        <v>434</v>
      </c>
      <c r="H161">
        <v>1</v>
      </c>
      <c r="I161">
        <v>36500</v>
      </c>
      <c r="J161" s="3">
        <v>45912</v>
      </c>
      <c r="K161" s="3">
        <v>46040</v>
      </c>
      <c r="L161" t="s">
        <v>467</v>
      </c>
      <c r="M161" t="s">
        <v>578</v>
      </c>
      <c r="N161">
        <v>1</v>
      </c>
      <c r="O161">
        <v>36922</v>
      </c>
      <c r="P161" s="2">
        <v>0.01156164383561644</v>
      </c>
    </row>
    <row r="162" spans="1:16">
      <c r="A162" t="s">
        <v>196</v>
      </c>
      <c r="B162" t="s">
        <v>218</v>
      </c>
      <c r="C162" t="s">
        <v>220</v>
      </c>
      <c r="D162" s="3">
        <v>45937</v>
      </c>
      <c r="E162" s="3">
        <v>46051</v>
      </c>
      <c r="F162" t="s">
        <v>244</v>
      </c>
      <c r="G162" t="s">
        <v>435</v>
      </c>
      <c r="H162">
        <v>1</v>
      </c>
      <c r="I162">
        <v>33757</v>
      </c>
      <c r="J162" s="3">
        <v>45937</v>
      </c>
      <c r="K162" s="3">
        <v>46054</v>
      </c>
      <c r="L162" t="s">
        <v>456</v>
      </c>
      <c r="M162" t="s">
        <v>579</v>
      </c>
      <c r="N162">
        <v>1</v>
      </c>
      <c r="O162">
        <v>27350</v>
      </c>
      <c r="P162" s="2">
        <v>-0.1897976715940398</v>
      </c>
    </row>
    <row r="163" spans="1:16">
      <c r="A163" t="s">
        <v>197</v>
      </c>
      <c r="B163" t="s">
        <v>218</v>
      </c>
      <c r="C163" t="s">
        <v>220</v>
      </c>
      <c r="D163" s="3">
        <v>45939</v>
      </c>
      <c r="E163" s="3">
        <v>46049</v>
      </c>
      <c r="F163" t="s">
        <v>244</v>
      </c>
      <c r="G163" t="s">
        <v>436</v>
      </c>
      <c r="H163">
        <v>2</v>
      </c>
      <c r="I163">
        <v>39463</v>
      </c>
      <c r="J163" s="3">
        <v>45937</v>
      </c>
      <c r="K163" s="3">
        <v>46054</v>
      </c>
      <c r="L163" t="s">
        <v>456</v>
      </c>
      <c r="M163" t="s">
        <v>579</v>
      </c>
      <c r="N163">
        <v>1</v>
      </c>
      <c r="O163">
        <v>27350</v>
      </c>
      <c r="P163" s="2">
        <v>-0.3069457466487596</v>
      </c>
    </row>
    <row r="164" spans="1:16">
      <c r="A164" t="s">
        <v>198</v>
      </c>
      <c r="B164" t="s">
        <v>216</v>
      </c>
      <c r="C164" t="s">
        <v>220</v>
      </c>
      <c r="D164" s="3">
        <v>45939</v>
      </c>
      <c r="E164" s="3">
        <v>46051</v>
      </c>
      <c r="F164" t="s">
        <v>244</v>
      </c>
      <c r="G164" t="s">
        <v>437</v>
      </c>
      <c r="H164">
        <v>1</v>
      </c>
      <c r="I164">
        <v>31301</v>
      </c>
      <c r="J164" s="3">
        <v>45937</v>
      </c>
      <c r="K164" s="3">
        <v>46054</v>
      </c>
      <c r="L164" t="s">
        <v>456</v>
      </c>
      <c r="M164" t="s">
        <v>579</v>
      </c>
      <c r="N164">
        <v>1</v>
      </c>
      <c r="O164">
        <v>27350</v>
      </c>
      <c r="P164" s="2">
        <v>-0.1262259991693556</v>
      </c>
    </row>
    <row r="165" spans="1:16">
      <c r="A165" t="s">
        <v>199</v>
      </c>
      <c r="B165" t="s">
        <v>217</v>
      </c>
      <c r="C165" t="s">
        <v>220</v>
      </c>
      <c r="D165" s="3">
        <v>45959</v>
      </c>
      <c r="E165" s="3">
        <v>46073</v>
      </c>
      <c r="F165" t="s">
        <v>224</v>
      </c>
      <c r="G165" t="s">
        <v>438</v>
      </c>
      <c r="H165">
        <v>1</v>
      </c>
      <c r="I165">
        <v>104645</v>
      </c>
      <c r="J165" s="3">
        <v>45959</v>
      </c>
      <c r="K165" s="3">
        <v>46075</v>
      </c>
      <c r="L165" t="s">
        <v>458</v>
      </c>
      <c r="M165" t="s">
        <v>580</v>
      </c>
      <c r="N165">
        <v>3</v>
      </c>
      <c r="O165">
        <v>145816</v>
      </c>
      <c r="P165" s="2">
        <v>0.3934349467246405</v>
      </c>
    </row>
    <row r="166" spans="1:16">
      <c r="A166" t="s">
        <v>200</v>
      </c>
      <c r="B166" t="s">
        <v>217</v>
      </c>
      <c r="C166" t="s">
        <v>220</v>
      </c>
      <c r="D166" s="3">
        <v>45959</v>
      </c>
      <c r="E166" s="3">
        <v>46076</v>
      </c>
      <c r="F166" t="s">
        <v>228</v>
      </c>
      <c r="G166" t="s">
        <v>439</v>
      </c>
      <c r="H166">
        <v>1</v>
      </c>
      <c r="I166">
        <v>78000</v>
      </c>
      <c r="J166" s="3">
        <v>45959</v>
      </c>
      <c r="K166" s="3">
        <v>46075</v>
      </c>
      <c r="L166" t="s">
        <v>458</v>
      </c>
      <c r="M166" t="s">
        <v>580</v>
      </c>
      <c r="N166">
        <v>3</v>
      </c>
      <c r="O166">
        <v>145816</v>
      </c>
      <c r="P166" s="2">
        <v>0.8694358974358974</v>
      </c>
    </row>
    <row r="167" spans="1:16">
      <c r="A167" t="s">
        <v>201</v>
      </c>
      <c r="B167" t="s">
        <v>218</v>
      </c>
      <c r="C167" t="s">
        <v>220</v>
      </c>
      <c r="D167" s="3">
        <v>45967</v>
      </c>
      <c r="E167" s="3">
        <v>46080</v>
      </c>
      <c r="F167" t="s">
        <v>250</v>
      </c>
      <c r="G167" t="s">
        <v>440</v>
      </c>
      <c r="H167">
        <v>4</v>
      </c>
      <c r="I167">
        <v>49405</v>
      </c>
      <c r="J167" s="3">
        <v>45967</v>
      </c>
      <c r="K167" s="3">
        <v>46082</v>
      </c>
      <c r="L167" t="s">
        <v>458</v>
      </c>
      <c r="M167" t="s">
        <v>581</v>
      </c>
      <c r="N167">
        <v>2</v>
      </c>
      <c r="O167">
        <v>57958</v>
      </c>
      <c r="P167" s="2">
        <v>0.1731201295415444</v>
      </c>
    </row>
    <row r="168" spans="1:16">
      <c r="A168" t="s">
        <v>202</v>
      </c>
      <c r="B168" t="s">
        <v>216</v>
      </c>
      <c r="C168" t="s">
        <v>220</v>
      </c>
      <c r="D168" s="3">
        <v>45971</v>
      </c>
      <c r="E168" s="3">
        <v>46085</v>
      </c>
      <c r="F168" t="s">
        <v>221</v>
      </c>
      <c r="G168" t="s">
        <v>441</v>
      </c>
      <c r="H168">
        <v>1</v>
      </c>
      <c r="I168">
        <v>65880</v>
      </c>
      <c r="J168" s="3">
        <v>45971</v>
      </c>
      <c r="K168" s="3">
        <v>46089</v>
      </c>
      <c r="L168" t="s">
        <v>455</v>
      </c>
      <c r="M168" t="s">
        <v>582</v>
      </c>
      <c r="N168">
        <v>1</v>
      </c>
      <c r="O168">
        <v>66868</v>
      </c>
      <c r="P168" s="2">
        <v>0.01499696417729205</v>
      </c>
    </row>
    <row r="169" spans="1:16">
      <c r="A169" t="s">
        <v>203</v>
      </c>
      <c r="B169" t="s">
        <v>218</v>
      </c>
      <c r="C169" t="s">
        <v>220</v>
      </c>
      <c r="D169" s="3">
        <v>45971</v>
      </c>
      <c r="F169" t="s">
        <v>264</v>
      </c>
      <c r="G169" t="s">
        <v>442</v>
      </c>
      <c r="H169">
        <v>2</v>
      </c>
      <c r="I169">
        <v>56937</v>
      </c>
      <c r="J169" s="3">
        <v>45971</v>
      </c>
      <c r="K169" s="3">
        <v>46089</v>
      </c>
      <c r="L169" t="s">
        <v>455</v>
      </c>
      <c r="M169" t="s">
        <v>582</v>
      </c>
      <c r="N169">
        <v>1</v>
      </c>
      <c r="O169">
        <v>66868</v>
      </c>
      <c r="P169" s="2">
        <v>0.1744208511161459</v>
      </c>
    </row>
    <row r="170" spans="1:16">
      <c r="A170" t="s">
        <v>204</v>
      </c>
      <c r="B170" t="s">
        <v>217</v>
      </c>
      <c r="C170" t="s">
        <v>220</v>
      </c>
      <c r="D170" s="3">
        <v>45985</v>
      </c>
      <c r="E170" s="3">
        <v>46107</v>
      </c>
      <c r="F170" t="s">
        <v>249</v>
      </c>
      <c r="G170" t="s">
        <v>443</v>
      </c>
      <c r="H170">
        <v>2</v>
      </c>
      <c r="I170">
        <v>22429</v>
      </c>
      <c r="J170" s="3">
        <v>45986</v>
      </c>
      <c r="K170" s="3">
        <v>46096</v>
      </c>
      <c r="L170" t="s">
        <v>460</v>
      </c>
      <c r="M170" t="s">
        <v>583</v>
      </c>
      <c r="N170">
        <v>2</v>
      </c>
      <c r="O170">
        <v>37889</v>
      </c>
      <c r="P170" s="2">
        <v>0.6892861919835926</v>
      </c>
    </row>
    <row r="171" spans="1:16">
      <c r="A171" t="s">
        <v>205</v>
      </c>
      <c r="B171" t="s">
        <v>217</v>
      </c>
      <c r="C171" t="s">
        <v>220</v>
      </c>
      <c r="D171" s="3">
        <v>45985</v>
      </c>
      <c r="F171" t="s">
        <v>249</v>
      </c>
      <c r="G171" t="s">
        <v>444</v>
      </c>
      <c r="H171">
        <v>1</v>
      </c>
      <c r="I171">
        <v>13180</v>
      </c>
      <c r="J171" s="3">
        <v>45986</v>
      </c>
      <c r="K171" s="3">
        <v>46096</v>
      </c>
      <c r="L171" t="s">
        <v>460</v>
      </c>
      <c r="M171" t="s">
        <v>583</v>
      </c>
      <c r="N171">
        <v>2</v>
      </c>
      <c r="O171">
        <v>37889</v>
      </c>
      <c r="P171" s="2">
        <v>1.874734446130501</v>
      </c>
    </row>
    <row r="172" spans="1:16">
      <c r="A172" t="s">
        <v>206</v>
      </c>
      <c r="B172" t="s">
        <v>218</v>
      </c>
      <c r="C172" t="s">
        <v>220</v>
      </c>
      <c r="D172" s="3">
        <v>45986</v>
      </c>
      <c r="E172" s="3">
        <v>46101</v>
      </c>
      <c r="F172" t="s">
        <v>235</v>
      </c>
      <c r="G172" t="s">
        <v>445</v>
      </c>
      <c r="H172">
        <v>2</v>
      </c>
      <c r="I172">
        <v>54414</v>
      </c>
      <c r="J172" s="3">
        <v>45986</v>
      </c>
      <c r="K172" s="3">
        <v>46096</v>
      </c>
      <c r="L172" t="s">
        <v>460</v>
      </c>
      <c r="M172" t="s">
        <v>583</v>
      </c>
      <c r="N172">
        <v>2</v>
      </c>
      <c r="O172">
        <v>37889</v>
      </c>
      <c r="P172" s="2">
        <v>-0.3036902267798728</v>
      </c>
    </row>
    <row r="173" spans="1:16">
      <c r="A173" t="s">
        <v>207</v>
      </c>
      <c r="B173" t="s">
        <v>216</v>
      </c>
      <c r="C173" t="s">
        <v>220</v>
      </c>
      <c r="D173" s="3">
        <v>45992</v>
      </c>
      <c r="E173" s="3">
        <v>46105</v>
      </c>
      <c r="F173" t="s">
        <v>240</v>
      </c>
      <c r="G173" t="s">
        <v>446</v>
      </c>
      <c r="H173">
        <v>1</v>
      </c>
      <c r="I173">
        <v>17189</v>
      </c>
      <c r="J173" s="3">
        <v>45992</v>
      </c>
      <c r="K173" s="3">
        <v>46103</v>
      </c>
      <c r="L173" t="s">
        <v>460</v>
      </c>
      <c r="M173" t="s">
        <v>584</v>
      </c>
      <c r="N173">
        <v>1</v>
      </c>
      <c r="O173">
        <v>17305</v>
      </c>
      <c r="P173" s="2">
        <v>0.006748501948920822</v>
      </c>
    </row>
    <row r="174" spans="1:16">
      <c r="A174" t="s">
        <v>208</v>
      </c>
      <c r="B174" t="s">
        <v>219</v>
      </c>
      <c r="C174" t="s">
        <v>220</v>
      </c>
      <c r="D174" s="3">
        <v>46002</v>
      </c>
      <c r="F174" t="s">
        <v>273</v>
      </c>
      <c r="G174" t="s">
        <v>447</v>
      </c>
      <c r="H174">
        <v>2</v>
      </c>
      <c r="I174">
        <v>90482</v>
      </c>
      <c r="N174">
        <v>0</v>
      </c>
      <c r="O174">
        <v>0</v>
      </c>
    </row>
    <row r="175" spans="1:16">
      <c r="A175" t="s">
        <v>209</v>
      </c>
      <c r="B175" t="s">
        <v>217</v>
      </c>
      <c r="C175" t="s">
        <v>220</v>
      </c>
      <c r="D175" s="3">
        <v>46006</v>
      </c>
      <c r="F175" t="s">
        <v>265</v>
      </c>
      <c r="G175" t="s">
        <v>448</v>
      </c>
      <c r="H175">
        <v>1</v>
      </c>
      <c r="I175">
        <v>48181</v>
      </c>
      <c r="J175" s="3">
        <v>46007</v>
      </c>
      <c r="K175" s="3">
        <v>46124</v>
      </c>
      <c r="L175" t="s">
        <v>455</v>
      </c>
      <c r="M175" t="s">
        <v>585</v>
      </c>
      <c r="N175">
        <v>1</v>
      </c>
      <c r="O175">
        <v>67090</v>
      </c>
      <c r="P175" s="2">
        <v>0.392457607770698</v>
      </c>
    </row>
    <row r="176" spans="1:16">
      <c r="A176" t="s">
        <v>210</v>
      </c>
      <c r="B176" t="s">
        <v>216</v>
      </c>
      <c r="C176" t="s">
        <v>220</v>
      </c>
      <c r="D176" s="3">
        <v>46007</v>
      </c>
      <c r="E176" s="3">
        <v>46125</v>
      </c>
      <c r="F176" t="s">
        <v>221</v>
      </c>
      <c r="G176" t="s">
        <v>449</v>
      </c>
      <c r="H176">
        <v>1</v>
      </c>
      <c r="I176">
        <v>65847</v>
      </c>
      <c r="J176" s="3">
        <v>46007</v>
      </c>
      <c r="K176" s="3">
        <v>46124</v>
      </c>
      <c r="L176" t="s">
        <v>455</v>
      </c>
      <c r="M176" t="s">
        <v>585</v>
      </c>
      <c r="N176">
        <v>1</v>
      </c>
      <c r="O176">
        <v>67090</v>
      </c>
      <c r="P176" s="2">
        <v>0.01887709386912084</v>
      </c>
    </row>
    <row r="177" spans="1:16">
      <c r="A177" t="s">
        <v>211</v>
      </c>
      <c r="B177" t="s">
        <v>216</v>
      </c>
      <c r="C177" t="s">
        <v>220</v>
      </c>
      <c r="D177" s="3">
        <v>46014</v>
      </c>
      <c r="E177" s="3">
        <v>46127</v>
      </c>
      <c r="F177" t="s">
        <v>231</v>
      </c>
      <c r="G177" t="s">
        <v>450</v>
      </c>
      <c r="H177">
        <v>1</v>
      </c>
      <c r="I177">
        <v>52080</v>
      </c>
      <c r="J177" s="3">
        <v>46014</v>
      </c>
      <c r="K177" s="3">
        <v>46124</v>
      </c>
      <c r="L177" t="s">
        <v>460</v>
      </c>
      <c r="M177" t="s">
        <v>586</v>
      </c>
      <c r="N177">
        <v>4</v>
      </c>
      <c r="O177">
        <v>57599</v>
      </c>
      <c r="P177" s="2">
        <v>0.1059715821812596</v>
      </c>
    </row>
    <row r="178" spans="1:16">
      <c r="A178" t="s">
        <v>212</v>
      </c>
      <c r="B178" t="s">
        <v>217</v>
      </c>
      <c r="C178" t="s">
        <v>220</v>
      </c>
      <c r="D178" s="3">
        <v>46014</v>
      </c>
      <c r="E178" s="3">
        <v>46132</v>
      </c>
      <c r="F178" t="s">
        <v>250</v>
      </c>
      <c r="G178" t="s">
        <v>451</v>
      </c>
      <c r="H178">
        <v>4</v>
      </c>
      <c r="I178">
        <v>32094</v>
      </c>
      <c r="J178" s="3">
        <v>46014</v>
      </c>
      <c r="K178" s="3">
        <v>46124</v>
      </c>
      <c r="L178" t="s">
        <v>460</v>
      </c>
      <c r="M178" t="s">
        <v>586</v>
      </c>
      <c r="N178">
        <v>4</v>
      </c>
      <c r="O178">
        <v>57599</v>
      </c>
      <c r="P178" s="2">
        <v>0.7946968280675516</v>
      </c>
    </row>
    <row r="179" spans="1:16">
      <c r="A179" t="s">
        <v>213</v>
      </c>
      <c r="B179" t="s">
        <v>219</v>
      </c>
      <c r="C179" t="s">
        <v>220</v>
      </c>
      <c r="D179" s="3">
        <v>46028</v>
      </c>
      <c r="E179" s="3">
        <v>46155</v>
      </c>
      <c r="F179" t="s">
        <v>228</v>
      </c>
      <c r="G179" t="s">
        <v>452</v>
      </c>
      <c r="H179">
        <v>1</v>
      </c>
      <c r="I179">
        <v>37377</v>
      </c>
      <c r="N179">
        <v>0</v>
      </c>
      <c r="O179">
        <v>0</v>
      </c>
    </row>
    <row r="180" spans="1:16">
      <c r="A180" t="s">
        <v>214</v>
      </c>
      <c r="B180" t="s">
        <v>219</v>
      </c>
      <c r="C180" t="s">
        <v>220</v>
      </c>
      <c r="D180" s="3">
        <v>46028</v>
      </c>
      <c r="F180" t="s">
        <v>274</v>
      </c>
      <c r="G180" t="s">
        <v>453</v>
      </c>
      <c r="H180">
        <v>2</v>
      </c>
      <c r="I180">
        <v>27186</v>
      </c>
      <c r="N180">
        <v>0</v>
      </c>
      <c r="O180">
        <v>0</v>
      </c>
    </row>
    <row r="181" spans="1:16">
      <c r="A181" t="s">
        <v>215</v>
      </c>
      <c r="B181" t="s">
        <v>217</v>
      </c>
      <c r="C181" t="s">
        <v>220</v>
      </c>
      <c r="D181" s="3">
        <v>46042</v>
      </c>
      <c r="E181" s="3">
        <v>46153</v>
      </c>
      <c r="F181" t="s">
        <v>250</v>
      </c>
      <c r="G181" t="s">
        <v>454</v>
      </c>
      <c r="H181">
        <v>2</v>
      </c>
      <c r="I181">
        <v>28027</v>
      </c>
      <c r="J181" s="3">
        <v>46041</v>
      </c>
      <c r="K181" s="3">
        <v>46159</v>
      </c>
      <c r="L181" t="s">
        <v>462</v>
      </c>
      <c r="M181" t="s">
        <v>587</v>
      </c>
      <c r="N181">
        <v>1</v>
      </c>
      <c r="O181">
        <v>17611</v>
      </c>
      <c r="P181" s="2">
        <v>-0.3716416312841189</v>
      </c>
    </row>
  </sheetData>
  <autoFilter ref="A1:P181"/>
  <conditionalFormatting sqref="B2:B181">
    <cfRule type="containsText" dxfId="0" priority="1" operator="containsText" text="High">
      <formula>NOT(ISERROR(SEARCH("High",B2)))</formula>
    </cfRule>
    <cfRule type="containsText" dxfId="1" priority="2" operator="containsText" text="Medium">
      <formula>NOT(ISERROR(SEARCH("Medium",B2)))</formula>
    </cfRule>
    <cfRule type="containsText" dxfId="2" priority="3" operator="containsText" text="Low">
      <formula>NOT(ISERROR(SEARCH("Low",B2)))</formula>
    </cfRule>
    <cfRule type="containsText" dxfId="3" priority="4" operator="containsText" text="No match">
      <formula>NOT(ISERROR(SEARCH("No match",B2)))</formula>
    </cfRule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U296"/>
  <sheetViews>
    <sheetView workbookViewId="0">
      <pane ySplit="1" topLeftCell="A2" activePane="bottomLeft" state="frozen"/>
      <selection pane="bottomLeft"/>
    </sheetView>
  </sheetViews>
  <sheetFormatPr defaultRowHeight="15"/>
  <cols>
    <col min="1" max="2" width="32.7109375" customWidth="1"/>
    <col min="3" max="5" width="14.7109375" customWidth="1"/>
    <col min="6" max="10" width="13.7109375" customWidth="1"/>
    <col min="11" max="15" width="14.7109375" customWidth="1"/>
    <col min="16" max="17" width="32.7109375" customWidth="1"/>
    <col min="18" max="18" width="60.7109375" customWidth="1"/>
    <col min="19" max="19" width="32.7109375" customWidth="1"/>
    <col min="20" max="20" width="14.7109375" customWidth="1"/>
    <col min="21" max="21" width="14.7109375" style="2" customWidth="1"/>
  </cols>
  <sheetData>
    <row r="1" spans="1:21">
      <c r="A1" s="1" t="s">
        <v>588</v>
      </c>
      <c r="B1" s="1" t="s">
        <v>589</v>
      </c>
      <c r="C1" s="1" t="s">
        <v>590</v>
      </c>
      <c r="D1" s="1" t="s">
        <v>591</v>
      </c>
      <c r="E1" s="1" t="s">
        <v>592</v>
      </c>
      <c r="F1" s="1" t="s">
        <v>23</v>
      </c>
      <c r="G1" s="1" t="s">
        <v>593</v>
      </c>
      <c r="H1" s="1" t="s">
        <v>24</v>
      </c>
      <c r="I1" s="1" t="s">
        <v>594</v>
      </c>
      <c r="J1" s="1" t="s">
        <v>595</v>
      </c>
      <c r="K1" s="1" t="s">
        <v>596</v>
      </c>
      <c r="L1" s="1" t="s">
        <v>597</v>
      </c>
      <c r="M1" s="1" t="s">
        <v>28</v>
      </c>
      <c r="N1" s="1" t="s">
        <v>20</v>
      </c>
      <c r="O1" s="1" t="s">
        <v>21</v>
      </c>
      <c r="P1" s="1" t="s">
        <v>598</v>
      </c>
      <c r="Q1" s="1" t="s">
        <v>31</v>
      </c>
      <c r="R1" s="1" t="s">
        <v>32</v>
      </c>
      <c r="S1" s="1" t="s">
        <v>33</v>
      </c>
      <c r="T1" s="1" t="s">
        <v>34</v>
      </c>
      <c r="U1" s="1" t="s">
        <v>35</v>
      </c>
    </row>
    <row r="2" spans="1:21">
      <c r="A2" t="s">
        <v>228</v>
      </c>
      <c r="B2" t="s">
        <v>286</v>
      </c>
      <c r="C2" t="s">
        <v>787</v>
      </c>
      <c r="D2" t="s">
        <v>793</v>
      </c>
      <c r="E2" t="s">
        <v>797</v>
      </c>
      <c r="F2" s="3">
        <v>45160</v>
      </c>
      <c r="G2" s="3">
        <v>45160</v>
      </c>
      <c r="H2" s="3">
        <v>45268</v>
      </c>
      <c r="I2" s="3">
        <v>45277</v>
      </c>
      <c r="J2" s="3">
        <v>45737</v>
      </c>
      <c r="K2">
        <v>16.2</v>
      </c>
      <c r="L2">
        <v>82.2</v>
      </c>
      <c r="M2">
        <v>83106</v>
      </c>
      <c r="N2" t="s">
        <v>47</v>
      </c>
      <c r="O2" t="s">
        <v>217</v>
      </c>
      <c r="P2" t="s">
        <v>801</v>
      </c>
      <c r="Q2" t="s">
        <v>460</v>
      </c>
      <c r="R2" t="s">
        <v>479</v>
      </c>
      <c r="S2">
        <v>3</v>
      </c>
      <c r="T2">
        <v>52989</v>
      </c>
      <c r="U2" s="2">
        <v>-0.3623926070319832</v>
      </c>
    </row>
    <row r="3" spans="1:21">
      <c r="A3" t="s">
        <v>222</v>
      </c>
      <c r="B3" t="s">
        <v>600</v>
      </c>
      <c r="C3" t="s">
        <v>788</v>
      </c>
      <c r="D3" t="s">
        <v>793</v>
      </c>
      <c r="E3" t="s">
        <v>798</v>
      </c>
      <c r="F3" s="3">
        <v>45124</v>
      </c>
      <c r="G3" s="3">
        <v>45124</v>
      </c>
      <c r="H3" s="3">
        <v>45226</v>
      </c>
      <c r="I3" s="3">
        <v>45235</v>
      </c>
      <c r="J3" s="3">
        <v>45744</v>
      </c>
      <c r="K3">
        <v>15.6</v>
      </c>
      <c r="L3">
        <v>88.40000000000001</v>
      </c>
      <c r="M3">
        <v>13080</v>
      </c>
      <c r="N3" t="s">
        <v>43</v>
      </c>
      <c r="O3" t="s">
        <v>216</v>
      </c>
      <c r="P3" t="s">
        <v>801</v>
      </c>
      <c r="Q3" t="s">
        <v>459</v>
      </c>
      <c r="R3" t="s">
        <v>475</v>
      </c>
      <c r="S3">
        <v>3</v>
      </c>
      <c r="T3">
        <v>53136</v>
      </c>
      <c r="U3" s="2">
        <v>0.03377431906614786</v>
      </c>
    </row>
    <row r="4" spans="1:21">
      <c r="A4" t="s">
        <v>228</v>
      </c>
      <c r="B4" t="s">
        <v>452</v>
      </c>
      <c r="C4" t="s">
        <v>787</v>
      </c>
      <c r="D4" t="s">
        <v>794</v>
      </c>
      <c r="E4" t="s">
        <v>798</v>
      </c>
      <c r="F4" s="3">
        <v>46028</v>
      </c>
      <c r="G4" s="3">
        <v>46042</v>
      </c>
      <c r="H4" s="3">
        <v>46155</v>
      </c>
      <c r="I4" s="3">
        <v>46145</v>
      </c>
      <c r="J4" s="3">
        <v>46166</v>
      </c>
      <c r="K4">
        <v>14.4</v>
      </c>
      <c r="L4">
        <v>17.4</v>
      </c>
      <c r="M4">
        <v>37377</v>
      </c>
      <c r="N4" t="s">
        <v>213</v>
      </c>
      <c r="O4" t="s">
        <v>219</v>
      </c>
      <c r="P4" t="s">
        <v>802</v>
      </c>
      <c r="S4">
        <v>0</v>
      </c>
      <c r="T4">
        <v>0</v>
      </c>
    </row>
    <row r="5" spans="1:21">
      <c r="A5" t="s">
        <v>222</v>
      </c>
      <c r="B5" t="s">
        <v>601</v>
      </c>
      <c r="C5" t="s">
        <v>788</v>
      </c>
      <c r="D5" t="s">
        <v>794</v>
      </c>
      <c r="E5" t="s">
        <v>798</v>
      </c>
      <c r="F5" s="3">
        <v>45643</v>
      </c>
      <c r="G5" s="3">
        <v>45643</v>
      </c>
      <c r="H5" s="3">
        <v>45765</v>
      </c>
      <c r="I5" s="3">
        <v>45772</v>
      </c>
      <c r="J5" s="3">
        <v>46166</v>
      </c>
      <c r="K5">
        <v>18.3</v>
      </c>
      <c r="L5">
        <v>74.09999999999999</v>
      </c>
      <c r="M5">
        <v>12488</v>
      </c>
      <c r="N5" t="s">
        <v>128</v>
      </c>
      <c r="O5" t="s">
        <v>216</v>
      </c>
      <c r="P5" t="s">
        <v>801</v>
      </c>
      <c r="Q5" t="s">
        <v>457</v>
      </c>
      <c r="R5" t="s">
        <v>544</v>
      </c>
      <c r="S5">
        <v>1</v>
      </c>
      <c r="T5">
        <v>26418</v>
      </c>
      <c r="U5" s="2">
        <v>0.03648775894538606</v>
      </c>
    </row>
    <row r="6" spans="1:21">
      <c r="A6" t="s">
        <v>228</v>
      </c>
      <c r="B6" t="s">
        <v>439</v>
      </c>
      <c r="C6" t="s">
        <v>787</v>
      </c>
      <c r="D6" t="s">
        <v>794</v>
      </c>
      <c r="E6" t="s">
        <v>797</v>
      </c>
      <c r="F6" s="3">
        <v>45959</v>
      </c>
      <c r="G6" s="3">
        <v>45959</v>
      </c>
      <c r="H6" s="3">
        <v>46076</v>
      </c>
      <c r="I6" s="3">
        <v>46082</v>
      </c>
      <c r="J6" s="3">
        <v>46166</v>
      </c>
      <c r="K6">
        <v>12.1</v>
      </c>
      <c r="L6">
        <v>24.3</v>
      </c>
      <c r="M6">
        <v>78000</v>
      </c>
      <c r="N6" t="s">
        <v>200</v>
      </c>
      <c r="O6" t="s">
        <v>217</v>
      </c>
      <c r="P6" t="s">
        <v>801</v>
      </c>
      <c r="Q6" t="s">
        <v>458</v>
      </c>
      <c r="R6" t="s">
        <v>580</v>
      </c>
      <c r="S6">
        <v>3</v>
      </c>
      <c r="T6">
        <v>145816</v>
      </c>
      <c r="U6" s="2">
        <v>0.8694358974358974</v>
      </c>
    </row>
    <row r="7" spans="1:21">
      <c r="A7" t="s">
        <v>235</v>
      </c>
      <c r="B7" t="s">
        <v>334</v>
      </c>
      <c r="C7" t="s">
        <v>788</v>
      </c>
      <c r="D7" t="s">
        <v>795</v>
      </c>
      <c r="E7" t="s">
        <v>798</v>
      </c>
      <c r="F7" s="3">
        <v>45502</v>
      </c>
      <c r="G7" s="3">
        <v>45502</v>
      </c>
      <c r="H7" s="3">
        <v>45618</v>
      </c>
      <c r="I7" s="3">
        <v>45625</v>
      </c>
      <c r="J7" s="3">
        <v>46026</v>
      </c>
      <c r="K7">
        <v>17.4</v>
      </c>
      <c r="L7">
        <v>74.59999999999999</v>
      </c>
      <c r="M7">
        <v>28156</v>
      </c>
      <c r="N7" t="s">
        <v>95</v>
      </c>
      <c r="O7" t="s">
        <v>216</v>
      </c>
      <c r="P7" t="s">
        <v>801</v>
      </c>
      <c r="Q7" t="s">
        <v>464</v>
      </c>
      <c r="R7" t="s">
        <v>521</v>
      </c>
      <c r="S7">
        <v>1</v>
      </c>
      <c r="T7">
        <v>27158</v>
      </c>
      <c r="U7" s="2">
        <v>-0.03544537576360279</v>
      </c>
    </row>
    <row r="8" spans="1:21">
      <c r="A8" t="s">
        <v>222</v>
      </c>
      <c r="B8" t="s">
        <v>346</v>
      </c>
      <c r="C8" t="s">
        <v>788</v>
      </c>
      <c r="D8" t="s">
        <v>794</v>
      </c>
      <c r="E8" t="s">
        <v>799</v>
      </c>
      <c r="F8" s="3">
        <v>45554</v>
      </c>
      <c r="G8" s="3">
        <v>45554</v>
      </c>
      <c r="H8" s="3">
        <v>45674</v>
      </c>
      <c r="I8" s="3">
        <v>45681</v>
      </c>
      <c r="J8" s="3">
        <v>46166</v>
      </c>
      <c r="K8">
        <v>18.1</v>
      </c>
      <c r="L8">
        <v>86.59999999999999</v>
      </c>
      <c r="M8">
        <v>50102</v>
      </c>
      <c r="N8" t="s">
        <v>107</v>
      </c>
      <c r="O8" t="s">
        <v>217</v>
      </c>
      <c r="P8" t="s">
        <v>801</v>
      </c>
      <c r="Q8" t="s">
        <v>456</v>
      </c>
      <c r="R8" t="s">
        <v>530</v>
      </c>
      <c r="S8">
        <v>1</v>
      </c>
      <c r="T8">
        <v>25980</v>
      </c>
      <c r="U8" s="2">
        <v>-0.4814578260348888</v>
      </c>
    </row>
    <row r="9" spans="1:21">
      <c r="A9" t="s">
        <v>222</v>
      </c>
      <c r="B9" t="s">
        <v>391</v>
      </c>
      <c r="C9" t="s">
        <v>788</v>
      </c>
      <c r="D9" t="s">
        <v>794</v>
      </c>
      <c r="E9" t="s">
        <v>798</v>
      </c>
      <c r="F9" s="3">
        <v>45734</v>
      </c>
      <c r="G9" s="3">
        <v>45734</v>
      </c>
      <c r="H9" s="3">
        <v>45863</v>
      </c>
      <c r="I9" s="3">
        <v>45872</v>
      </c>
      <c r="J9" s="3">
        <v>46166</v>
      </c>
      <c r="K9">
        <v>19.3</v>
      </c>
      <c r="L9">
        <v>61.1</v>
      </c>
      <c r="M9">
        <v>50461</v>
      </c>
      <c r="N9" t="s">
        <v>152</v>
      </c>
      <c r="O9" t="s">
        <v>216</v>
      </c>
      <c r="P9" t="s">
        <v>801</v>
      </c>
      <c r="Q9" t="s">
        <v>456</v>
      </c>
      <c r="R9" t="s">
        <v>556</v>
      </c>
      <c r="S9">
        <v>2</v>
      </c>
      <c r="T9">
        <v>53300</v>
      </c>
      <c r="U9" s="2">
        <v>0.05626127108063653</v>
      </c>
    </row>
    <row r="10" spans="1:21">
      <c r="A10" t="s">
        <v>235</v>
      </c>
      <c r="B10" t="s">
        <v>433</v>
      </c>
      <c r="C10" t="s">
        <v>788</v>
      </c>
      <c r="D10" t="s">
        <v>794</v>
      </c>
      <c r="E10" t="s">
        <v>797</v>
      </c>
      <c r="F10" s="3">
        <v>45909</v>
      </c>
      <c r="G10" s="3">
        <v>45909</v>
      </c>
      <c r="H10" s="3">
        <v>46028</v>
      </c>
      <c r="I10" s="3">
        <v>46033</v>
      </c>
      <c r="J10" s="3">
        <v>46166</v>
      </c>
      <c r="K10">
        <v>17</v>
      </c>
      <c r="L10">
        <v>36.2</v>
      </c>
      <c r="M10">
        <v>25765</v>
      </c>
      <c r="N10" t="s">
        <v>194</v>
      </c>
      <c r="O10" t="s">
        <v>216</v>
      </c>
      <c r="P10" t="s">
        <v>801</v>
      </c>
      <c r="Q10" t="s">
        <v>462</v>
      </c>
      <c r="R10" t="s">
        <v>577</v>
      </c>
      <c r="S10">
        <v>2</v>
      </c>
      <c r="T10">
        <v>26487</v>
      </c>
      <c r="U10" s="2">
        <v>0.02802251115854842</v>
      </c>
    </row>
    <row r="11" spans="1:21">
      <c r="A11" t="s">
        <v>245</v>
      </c>
      <c r="B11" t="s">
        <v>602</v>
      </c>
      <c r="C11" t="s">
        <v>789</v>
      </c>
      <c r="D11" t="s">
        <v>793</v>
      </c>
      <c r="E11" t="s">
        <v>797</v>
      </c>
      <c r="F11" s="3">
        <v>45391</v>
      </c>
      <c r="G11" s="3">
        <v>45391</v>
      </c>
      <c r="H11" s="3">
        <v>45513</v>
      </c>
      <c r="I11" s="3">
        <v>45527</v>
      </c>
      <c r="J11" s="3">
        <v>45907</v>
      </c>
      <c r="K11">
        <v>17.6</v>
      </c>
      <c r="L11">
        <v>72.40000000000001</v>
      </c>
      <c r="M11">
        <v>13600</v>
      </c>
      <c r="N11" t="s">
        <v>81</v>
      </c>
      <c r="O11" t="s">
        <v>217</v>
      </c>
      <c r="P11" t="s">
        <v>801</v>
      </c>
      <c r="Q11" t="s">
        <v>456</v>
      </c>
      <c r="R11" t="s">
        <v>512</v>
      </c>
      <c r="S11">
        <v>2</v>
      </c>
      <c r="T11">
        <v>52182</v>
      </c>
      <c r="U11" s="2">
        <v>0.9184558823529412</v>
      </c>
    </row>
    <row r="12" spans="1:21">
      <c r="A12" t="s">
        <v>225</v>
      </c>
      <c r="B12" t="s">
        <v>381</v>
      </c>
      <c r="C12" t="s">
        <v>787</v>
      </c>
      <c r="D12" t="s">
        <v>794</v>
      </c>
      <c r="E12" t="s">
        <v>798</v>
      </c>
      <c r="F12" s="3">
        <v>45689</v>
      </c>
      <c r="G12" s="3">
        <v>45798</v>
      </c>
      <c r="I12" s="3">
        <v>45800</v>
      </c>
      <c r="J12" s="3">
        <v>46166</v>
      </c>
      <c r="K12">
        <v>15.6</v>
      </c>
      <c r="L12">
        <v>67.2</v>
      </c>
      <c r="M12">
        <v>49990</v>
      </c>
      <c r="N12" t="s">
        <v>142</v>
      </c>
      <c r="O12" t="s">
        <v>218</v>
      </c>
      <c r="P12" t="s">
        <v>801</v>
      </c>
      <c r="Q12" t="s">
        <v>455</v>
      </c>
      <c r="R12" t="s">
        <v>550</v>
      </c>
      <c r="S12">
        <v>1</v>
      </c>
      <c r="T12">
        <v>66886</v>
      </c>
      <c r="U12" s="2">
        <v>0.3379875975195039</v>
      </c>
    </row>
    <row r="13" spans="1:21">
      <c r="A13" t="s">
        <v>231</v>
      </c>
      <c r="B13" t="s">
        <v>603</v>
      </c>
      <c r="C13" t="s">
        <v>789</v>
      </c>
      <c r="D13" t="s">
        <v>793</v>
      </c>
      <c r="E13" t="s">
        <v>798</v>
      </c>
      <c r="F13" s="3">
        <v>45226</v>
      </c>
      <c r="G13" s="3">
        <v>45226</v>
      </c>
      <c r="H13" s="3">
        <v>45331</v>
      </c>
      <c r="I13" s="3">
        <v>45340</v>
      </c>
      <c r="J13" s="3">
        <v>45821</v>
      </c>
      <c r="K13">
        <v>16</v>
      </c>
      <c r="L13">
        <v>85</v>
      </c>
      <c r="M13">
        <v>23855</v>
      </c>
      <c r="N13" t="s">
        <v>57</v>
      </c>
      <c r="O13" t="s">
        <v>216</v>
      </c>
      <c r="P13" t="s">
        <v>801</v>
      </c>
      <c r="Q13" t="s">
        <v>456</v>
      </c>
      <c r="R13" t="s">
        <v>489</v>
      </c>
      <c r="S13">
        <v>5</v>
      </c>
      <c r="T13">
        <v>127727</v>
      </c>
      <c r="U13" s="2">
        <v>0.02434818872252207</v>
      </c>
    </row>
    <row r="14" spans="1:21">
      <c r="A14" t="s">
        <v>228</v>
      </c>
      <c r="B14" t="s">
        <v>315</v>
      </c>
      <c r="C14" t="s">
        <v>787</v>
      </c>
      <c r="D14" t="s">
        <v>795</v>
      </c>
      <c r="E14" t="s">
        <v>797</v>
      </c>
      <c r="F14" s="3">
        <v>45384</v>
      </c>
      <c r="G14" s="3">
        <v>45384</v>
      </c>
      <c r="H14" s="3">
        <v>45485</v>
      </c>
      <c r="I14" s="3">
        <v>45499</v>
      </c>
      <c r="J14" s="3">
        <v>45935</v>
      </c>
      <c r="K14">
        <v>16.3</v>
      </c>
      <c r="L14">
        <v>77.59999999999999</v>
      </c>
      <c r="M14">
        <v>84541</v>
      </c>
      <c r="N14" t="s">
        <v>76</v>
      </c>
      <c r="O14" t="s">
        <v>218</v>
      </c>
      <c r="P14" t="s">
        <v>801</v>
      </c>
      <c r="Q14" t="s">
        <v>455</v>
      </c>
      <c r="R14" t="s">
        <v>507</v>
      </c>
      <c r="S14">
        <v>1</v>
      </c>
      <c r="T14">
        <v>68316</v>
      </c>
      <c r="U14" s="2">
        <v>-0.191918713996759</v>
      </c>
    </row>
    <row r="15" spans="1:21">
      <c r="A15" t="s">
        <v>235</v>
      </c>
      <c r="B15" t="s">
        <v>421</v>
      </c>
      <c r="C15" t="s">
        <v>790</v>
      </c>
      <c r="D15" t="s">
        <v>794</v>
      </c>
      <c r="E15" t="s">
        <v>797</v>
      </c>
      <c r="F15" s="3">
        <v>45827</v>
      </c>
      <c r="G15" s="3">
        <v>45827</v>
      </c>
      <c r="H15" s="3">
        <v>45947</v>
      </c>
      <c r="I15" s="3">
        <v>45935</v>
      </c>
      <c r="J15" s="3">
        <v>46166</v>
      </c>
      <c r="K15">
        <v>15.3</v>
      </c>
      <c r="L15">
        <v>48</v>
      </c>
      <c r="M15">
        <v>24572</v>
      </c>
      <c r="N15" t="s">
        <v>182</v>
      </c>
      <c r="O15" t="s">
        <v>218</v>
      </c>
      <c r="P15" t="s">
        <v>801</v>
      </c>
      <c r="Q15" t="s">
        <v>457</v>
      </c>
      <c r="R15" t="s">
        <v>568</v>
      </c>
      <c r="S15">
        <v>1</v>
      </c>
      <c r="T15">
        <v>31110</v>
      </c>
      <c r="U15" s="2">
        <v>0.2660752075533127</v>
      </c>
    </row>
    <row r="16" spans="1:21">
      <c r="A16" t="s">
        <v>245</v>
      </c>
      <c r="B16" t="s">
        <v>604</v>
      </c>
      <c r="C16" t="s">
        <v>789</v>
      </c>
      <c r="D16" t="s">
        <v>793</v>
      </c>
      <c r="E16" t="s">
        <v>797</v>
      </c>
      <c r="F16" s="3">
        <v>45391</v>
      </c>
      <c r="G16" s="3">
        <v>45391</v>
      </c>
      <c r="H16" s="3">
        <v>45513</v>
      </c>
      <c r="I16" s="3">
        <v>45527</v>
      </c>
      <c r="J16" s="3">
        <v>45900</v>
      </c>
      <c r="K16">
        <v>18</v>
      </c>
      <c r="L16">
        <v>71.5</v>
      </c>
      <c r="M16">
        <v>13600</v>
      </c>
      <c r="N16" t="s">
        <v>81</v>
      </c>
      <c r="O16" t="s">
        <v>217</v>
      </c>
      <c r="P16" t="s">
        <v>801</v>
      </c>
      <c r="Q16" t="s">
        <v>456</v>
      </c>
      <c r="R16" t="s">
        <v>512</v>
      </c>
      <c r="S16">
        <v>2</v>
      </c>
      <c r="T16">
        <v>52182</v>
      </c>
      <c r="U16" s="2">
        <v>0.9184558823529412</v>
      </c>
    </row>
    <row r="17" spans="1:21">
      <c r="A17" t="s">
        <v>222</v>
      </c>
      <c r="B17" t="s">
        <v>277</v>
      </c>
      <c r="C17" t="s">
        <v>788</v>
      </c>
      <c r="D17" t="s">
        <v>793</v>
      </c>
      <c r="E17" t="s">
        <v>798</v>
      </c>
      <c r="F17" s="3">
        <v>45076</v>
      </c>
      <c r="G17" s="3">
        <v>45076</v>
      </c>
      <c r="H17" s="3">
        <v>45177</v>
      </c>
      <c r="I17" s="3">
        <v>45186</v>
      </c>
      <c r="J17" s="3">
        <v>45695</v>
      </c>
      <c r="K17">
        <v>15.5</v>
      </c>
      <c r="L17">
        <v>88.3</v>
      </c>
      <c r="M17">
        <v>49918</v>
      </c>
      <c r="N17" t="s">
        <v>38</v>
      </c>
      <c r="O17" t="s">
        <v>216</v>
      </c>
      <c r="P17" t="s">
        <v>801</v>
      </c>
      <c r="Q17" t="s">
        <v>456</v>
      </c>
      <c r="R17" t="s">
        <v>470</v>
      </c>
      <c r="S17">
        <v>2</v>
      </c>
      <c r="T17">
        <v>51444</v>
      </c>
      <c r="U17" s="2">
        <v>0.03057013502143515</v>
      </c>
    </row>
    <row r="18" spans="1:21">
      <c r="A18" t="s">
        <v>222</v>
      </c>
      <c r="B18" t="s">
        <v>605</v>
      </c>
      <c r="C18" t="s">
        <v>788</v>
      </c>
      <c r="D18" t="s">
        <v>793</v>
      </c>
      <c r="E18" t="s">
        <v>798</v>
      </c>
      <c r="F18" s="3">
        <v>45226</v>
      </c>
      <c r="G18" s="3">
        <v>45226</v>
      </c>
      <c r="H18" s="3">
        <v>45331</v>
      </c>
      <c r="I18" s="3">
        <v>45340</v>
      </c>
      <c r="J18" s="3">
        <v>45844</v>
      </c>
      <c r="K18">
        <v>16.2</v>
      </c>
      <c r="L18">
        <v>88</v>
      </c>
      <c r="M18">
        <v>51790</v>
      </c>
      <c r="N18" t="s">
        <v>57</v>
      </c>
      <c r="O18" t="s">
        <v>216</v>
      </c>
      <c r="P18" t="s">
        <v>801</v>
      </c>
      <c r="Q18" t="s">
        <v>456</v>
      </c>
      <c r="R18" t="s">
        <v>489</v>
      </c>
      <c r="S18">
        <v>5</v>
      </c>
      <c r="T18">
        <v>127727</v>
      </c>
      <c r="U18" s="2">
        <v>0.02434818872252207</v>
      </c>
    </row>
    <row r="19" spans="1:21">
      <c r="A19" t="s">
        <v>231</v>
      </c>
      <c r="B19" t="s">
        <v>372</v>
      </c>
      <c r="C19" t="s">
        <v>787</v>
      </c>
      <c r="D19" t="s">
        <v>794</v>
      </c>
      <c r="E19" t="s">
        <v>799</v>
      </c>
      <c r="F19" s="3">
        <v>45650</v>
      </c>
      <c r="G19" s="3">
        <v>45650</v>
      </c>
      <c r="H19" s="3">
        <v>45772</v>
      </c>
      <c r="I19" s="3">
        <v>45772</v>
      </c>
      <c r="J19" s="3">
        <v>46166</v>
      </c>
      <c r="K19">
        <v>16.6</v>
      </c>
      <c r="L19">
        <v>72.40000000000001</v>
      </c>
      <c r="M19">
        <v>56405</v>
      </c>
      <c r="N19" t="s">
        <v>133</v>
      </c>
      <c r="O19" t="s">
        <v>216</v>
      </c>
      <c r="P19" t="s">
        <v>801</v>
      </c>
      <c r="Q19" t="s">
        <v>465</v>
      </c>
      <c r="R19" t="s">
        <v>546</v>
      </c>
      <c r="S19">
        <v>2</v>
      </c>
      <c r="T19">
        <v>57120</v>
      </c>
      <c r="U19" s="2">
        <v>0.01267618118961085</v>
      </c>
    </row>
    <row r="20" spans="1:21">
      <c r="A20" t="s">
        <v>235</v>
      </c>
      <c r="B20" t="s">
        <v>606</v>
      </c>
      <c r="C20" t="s">
        <v>788</v>
      </c>
      <c r="D20" t="s">
        <v>794</v>
      </c>
      <c r="E20" t="s">
        <v>798</v>
      </c>
      <c r="F20" s="3">
        <v>45986</v>
      </c>
      <c r="G20" s="3">
        <v>45992</v>
      </c>
      <c r="H20" s="3">
        <v>46101</v>
      </c>
      <c r="I20" s="3">
        <v>46103</v>
      </c>
      <c r="J20" s="3">
        <v>46166</v>
      </c>
      <c r="K20">
        <v>15.6</v>
      </c>
      <c r="L20">
        <v>24.5</v>
      </c>
      <c r="M20">
        <v>27340</v>
      </c>
      <c r="N20" t="s">
        <v>206</v>
      </c>
      <c r="O20" t="s">
        <v>218</v>
      </c>
      <c r="P20" t="s">
        <v>801</v>
      </c>
      <c r="Q20" t="s">
        <v>460</v>
      </c>
      <c r="R20" t="s">
        <v>583</v>
      </c>
      <c r="S20">
        <v>2</v>
      </c>
      <c r="T20">
        <v>37889</v>
      </c>
      <c r="U20" s="2">
        <v>-0.3036902267798728</v>
      </c>
    </row>
    <row r="21" spans="1:21">
      <c r="A21" t="s">
        <v>224</v>
      </c>
      <c r="B21" t="s">
        <v>300</v>
      </c>
      <c r="C21" t="s">
        <v>789</v>
      </c>
      <c r="D21" t="s">
        <v>793</v>
      </c>
      <c r="E21" t="s">
        <v>798</v>
      </c>
      <c r="F21" s="3">
        <v>45267</v>
      </c>
      <c r="G21" s="3">
        <v>45267</v>
      </c>
      <c r="H21" s="3">
        <v>45366</v>
      </c>
      <c r="I21" s="3">
        <v>45375</v>
      </c>
      <c r="J21" s="3">
        <v>45907</v>
      </c>
      <c r="K21">
        <v>15.1</v>
      </c>
      <c r="L21">
        <v>91.09999999999999</v>
      </c>
      <c r="M21">
        <v>99105</v>
      </c>
      <c r="N21" t="s">
        <v>61</v>
      </c>
      <c r="O21" t="s">
        <v>216</v>
      </c>
      <c r="P21" t="s">
        <v>801</v>
      </c>
      <c r="Q21" t="s">
        <v>458</v>
      </c>
      <c r="R21" t="s">
        <v>493</v>
      </c>
      <c r="S21">
        <v>2</v>
      </c>
      <c r="T21">
        <v>102000</v>
      </c>
      <c r="U21" s="2">
        <v>0.02921144240956561</v>
      </c>
    </row>
    <row r="22" spans="1:21">
      <c r="A22" t="s">
        <v>228</v>
      </c>
      <c r="B22" t="s">
        <v>328</v>
      </c>
      <c r="C22" t="s">
        <v>787</v>
      </c>
      <c r="D22" t="s">
        <v>795</v>
      </c>
      <c r="E22" t="s">
        <v>798</v>
      </c>
      <c r="F22" s="3">
        <v>45482</v>
      </c>
      <c r="G22" s="3">
        <v>45482</v>
      </c>
      <c r="H22" s="3">
        <v>45597</v>
      </c>
      <c r="I22" s="3">
        <v>45611</v>
      </c>
      <c r="J22" s="3">
        <v>46138</v>
      </c>
      <c r="K22">
        <v>11.2</v>
      </c>
      <c r="L22">
        <v>85.5</v>
      </c>
      <c r="M22">
        <v>82775</v>
      </c>
      <c r="N22" t="s">
        <v>89</v>
      </c>
      <c r="O22" t="s">
        <v>216</v>
      </c>
      <c r="P22" t="s">
        <v>801</v>
      </c>
      <c r="Q22" t="s">
        <v>457</v>
      </c>
      <c r="R22" t="s">
        <v>519</v>
      </c>
      <c r="S22">
        <v>2</v>
      </c>
      <c r="T22">
        <v>72869</v>
      </c>
      <c r="U22" s="2">
        <v>-0.1196738145575355</v>
      </c>
    </row>
    <row r="23" spans="1:21">
      <c r="A23" t="s">
        <v>245</v>
      </c>
      <c r="B23" t="s">
        <v>607</v>
      </c>
      <c r="C23" t="s">
        <v>789</v>
      </c>
      <c r="D23" t="s">
        <v>793</v>
      </c>
      <c r="E23" t="s">
        <v>799</v>
      </c>
      <c r="F23" s="3">
        <v>45517</v>
      </c>
      <c r="G23" s="3">
        <v>45517</v>
      </c>
      <c r="H23" s="3">
        <v>45625</v>
      </c>
      <c r="I23" s="3">
        <v>45639</v>
      </c>
      <c r="J23" s="3">
        <v>45900</v>
      </c>
      <c r="K23">
        <v>16.5</v>
      </c>
      <c r="L23">
        <v>54.3</v>
      </c>
      <c r="M23">
        <v>13541</v>
      </c>
      <c r="N23" t="s">
        <v>98</v>
      </c>
      <c r="O23" t="s">
        <v>216</v>
      </c>
      <c r="P23" t="s">
        <v>801</v>
      </c>
      <c r="Q23" t="s">
        <v>457</v>
      </c>
      <c r="R23" t="s">
        <v>524</v>
      </c>
      <c r="S23">
        <v>1</v>
      </c>
      <c r="T23">
        <v>29560</v>
      </c>
      <c r="U23" s="2">
        <v>0.09149988922531571</v>
      </c>
    </row>
    <row r="24" spans="1:21">
      <c r="A24" t="s">
        <v>224</v>
      </c>
      <c r="B24" t="s">
        <v>424</v>
      </c>
      <c r="C24" t="s">
        <v>789</v>
      </c>
      <c r="D24" t="s">
        <v>794</v>
      </c>
      <c r="E24" t="s">
        <v>798</v>
      </c>
      <c r="F24" s="3">
        <v>45833</v>
      </c>
      <c r="G24" s="3">
        <v>45833</v>
      </c>
      <c r="H24" s="3">
        <v>45950</v>
      </c>
      <c r="I24" s="3">
        <v>45949</v>
      </c>
      <c r="J24" s="3">
        <v>46166</v>
      </c>
      <c r="K24">
        <v>15.4</v>
      </c>
      <c r="L24">
        <v>46.6</v>
      </c>
      <c r="M24">
        <v>102420</v>
      </c>
      <c r="N24" t="s">
        <v>185</v>
      </c>
      <c r="O24" t="s">
        <v>218</v>
      </c>
      <c r="P24" t="s">
        <v>801</v>
      </c>
      <c r="Q24" t="s">
        <v>458</v>
      </c>
      <c r="R24" t="s">
        <v>572</v>
      </c>
      <c r="S24">
        <v>2</v>
      </c>
      <c r="T24">
        <v>67403</v>
      </c>
      <c r="U24" s="2">
        <v>-0.3418961140402265</v>
      </c>
    </row>
    <row r="25" spans="1:21">
      <c r="A25" t="s">
        <v>222</v>
      </c>
      <c r="B25" t="s">
        <v>608</v>
      </c>
      <c r="C25" t="s">
        <v>788</v>
      </c>
      <c r="D25" t="s">
        <v>793</v>
      </c>
      <c r="E25" t="s">
        <v>798</v>
      </c>
      <c r="F25" s="3">
        <v>45124</v>
      </c>
      <c r="G25" s="3">
        <v>45124</v>
      </c>
      <c r="H25" s="3">
        <v>45226</v>
      </c>
      <c r="I25" s="3">
        <v>45235</v>
      </c>
      <c r="J25" s="3">
        <v>45772</v>
      </c>
      <c r="K25">
        <v>15.6</v>
      </c>
      <c r="L25">
        <v>92.40000000000001</v>
      </c>
      <c r="M25">
        <v>13250</v>
      </c>
      <c r="N25" t="s">
        <v>43</v>
      </c>
      <c r="O25" t="s">
        <v>216</v>
      </c>
      <c r="P25" t="s">
        <v>801</v>
      </c>
      <c r="Q25" t="s">
        <v>459</v>
      </c>
      <c r="R25" t="s">
        <v>475</v>
      </c>
      <c r="S25">
        <v>3</v>
      </c>
      <c r="T25">
        <v>53136</v>
      </c>
      <c r="U25" s="2">
        <v>0.03377431906614786</v>
      </c>
    </row>
    <row r="26" spans="1:21">
      <c r="A26" t="s">
        <v>225</v>
      </c>
      <c r="B26" t="s">
        <v>280</v>
      </c>
      <c r="C26" t="s">
        <v>787</v>
      </c>
      <c r="D26" t="s">
        <v>793</v>
      </c>
      <c r="E26" t="s">
        <v>798</v>
      </c>
      <c r="F26" s="3">
        <v>45103</v>
      </c>
      <c r="G26" s="3">
        <v>45103</v>
      </c>
      <c r="H26" s="3">
        <v>45198</v>
      </c>
      <c r="I26" s="3">
        <v>45207</v>
      </c>
      <c r="J26" s="3">
        <v>45786</v>
      </c>
      <c r="K26">
        <v>14.4</v>
      </c>
      <c r="L26">
        <v>97.40000000000001</v>
      </c>
      <c r="M26">
        <v>49937</v>
      </c>
      <c r="N26" t="s">
        <v>41</v>
      </c>
      <c r="O26" t="s">
        <v>216</v>
      </c>
      <c r="P26" t="s">
        <v>801</v>
      </c>
      <c r="Q26" t="s">
        <v>455</v>
      </c>
      <c r="R26" t="s">
        <v>473</v>
      </c>
      <c r="S26">
        <v>1</v>
      </c>
      <c r="T26">
        <v>51149</v>
      </c>
      <c r="U26" s="2">
        <v>0.02427058093197429</v>
      </c>
    </row>
    <row r="27" spans="1:21">
      <c r="A27" t="s">
        <v>254</v>
      </c>
      <c r="B27" t="s">
        <v>609</v>
      </c>
      <c r="C27" t="s">
        <v>789</v>
      </c>
      <c r="D27" t="s">
        <v>794</v>
      </c>
      <c r="E27" t="s">
        <v>798</v>
      </c>
      <c r="F27" s="3">
        <v>45574</v>
      </c>
      <c r="G27" s="3">
        <v>45574</v>
      </c>
      <c r="H27" s="3">
        <v>45667</v>
      </c>
      <c r="I27" s="3">
        <v>45688</v>
      </c>
      <c r="J27" s="3">
        <v>46166</v>
      </c>
      <c r="K27">
        <v>16.2</v>
      </c>
      <c r="L27">
        <v>84</v>
      </c>
      <c r="M27">
        <v>30759</v>
      </c>
      <c r="N27" t="s">
        <v>115</v>
      </c>
      <c r="O27" t="s">
        <v>216</v>
      </c>
      <c r="P27" t="s">
        <v>801</v>
      </c>
      <c r="Q27" t="s">
        <v>460</v>
      </c>
      <c r="R27" t="s">
        <v>535</v>
      </c>
      <c r="S27">
        <v>4</v>
      </c>
      <c r="T27">
        <v>62463</v>
      </c>
      <c r="U27" s="2">
        <v>0.02620424525202077</v>
      </c>
    </row>
    <row r="28" spans="1:21">
      <c r="A28" t="s">
        <v>235</v>
      </c>
      <c r="B28" t="s">
        <v>610</v>
      </c>
      <c r="C28" t="s">
        <v>788</v>
      </c>
      <c r="D28" t="s">
        <v>793</v>
      </c>
      <c r="E28" t="s">
        <v>797</v>
      </c>
      <c r="F28" s="3">
        <v>45145</v>
      </c>
      <c r="G28" s="3">
        <v>45145</v>
      </c>
      <c r="H28" s="3">
        <v>45254</v>
      </c>
      <c r="I28" s="3">
        <v>45263</v>
      </c>
      <c r="J28" s="3">
        <v>45744</v>
      </c>
      <c r="K28">
        <v>16.4</v>
      </c>
      <c r="L28">
        <v>85.40000000000001</v>
      </c>
      <c r="M28">
        <v>28500</v>
      </c>
      <c r="N28" t="s">
        <v>45</v>
      </c>
      <c r="O28" t="s">
        <v>216</v>
      </c>
      <c r="P28" t="s">
        <v>801</v>
      </c>
      <c r="Q28" t="s">
        <v>460</v>
      </c>
      <c r="R28" t="s">
        <v>477</v>
      </c>
      <c r="S28">
        <v>2</v>
      </c>
      <c r="T28">
        <v>39405</v>
      </c>
      <c r="U28" s="2">
        <v>0.03751974723538705</v>
      </c>
    </row>
    <row r="29" spans="1:21">
      <c r="A29" t="s">
        <v>224</v>
      </c>
      <c r="B29" t="s">
        <v>392</v>
      </c>
      <c r="C29" t="s">
        <v>789</v>
      </c>
      <c r="D29" t="s">
        <v>794</v>
      </c>
      <c r="E29" t="s">
        <v>798</v>
      </c>
      <c r="F29" s="3">
        <v>45735</v>
      </c>
      <c r="G29" s="3">
        <v>45735</v>
      </c>
      <c r="H29" s="3">
        <v>45868</v>
      </c>
      <c r="I29" s="3">
        <v>45872</v>
      </c>
      <c r="J29" s="3">
        <v>46166</v>
      </c>
      <c r="K29">
        <v>19</v>
      </c>
      <c r="L29">
        <v>60.5</v>
      </c>
      <c r="M29">
        <v>107127</v>
      </c>
      <c r="N29" t="s">
        <v>153</v>
      </c>
      <c r="O29" t="s">
        <v>217</v>
      </c>
      <c r="P29" t="s">
        <v>801</v>
      </c>
      <c r="Q29" t="s">
        <v>458</v>
      </c>
      <c r="R29" t="s">
        <v>557</v>
      </c>
      <c r="S29">
        <v>1</v>
      </c>
      <c r="T29">
        <v>56034</v>
      </c>
      <c r="U29" s="2">
        <v>-0.4769385869108628</v>
      </c>
    </row>
    <row r="30" spans="1:21">
      <c r="A30" t="s">
        <v>222</v>
      </c>
      <c r="B30" t="s">
        <v>611</v>
      </c>
      <c r="C30" t="s">
        <v>788</v>
      </c>
      <c r="D30" t="s">
        <v>793</v>
      </c>
      <c r="E30" t="s">
        <v>797</v>
      </c>
      <c r="F30" s="3">
        <v>45226</v>
      </c>
      <c r="G30" s="3">
        <v>45226</v>
      </c>
      <c r="H30" s="3">
        <v>45331</v>
      </c>
      <c r="I30" s="3">
        <v>45340</v>
      </c>
      <c r="J30" s="3">
        <v>45844</v>
      </c>
      <c r="K30">
        <v>16.2</v>
      </c>
      <c r="L30">
        <v>88</v>
      </c>
      <c r="M30">
        <v>49046</v>
      </c>
      <c r="N30" t="s">
        <v>57</v>
      </c>
      <c r="O30" t="s">
        <v>216</v>
      </c>
      <c r="P30" t="s">
        <v>801</v>
      </c>
      <c r="Q30" t="s">
        <v>456</v>
      </c>
      <c r="R30" t="s">
        <v>489</v>
      </c>
      <c r="S30">
        <v>5</v>
      </c>
      <c r="T30">
        <v>127727</v>
      </c>
      <c r="U30" s="2">
        <v>0.02434818872252207</v>
      </c>
    </row>
    <row r="31" spans="1:21">
      <c r="A31" t="s">
        <v>228</v>
      </c>
      <c r="B31" t="s">
        <v>330</v>
      </c>
      <c r="C31" t="s">
        <v>787</v>
      </c>
      <c r="D31" t="s">
        <v>794</v>
      </c>
      <c r="E31" t="s">
        <v>799</v>
      </c>
      <c r="F31" s="3">
        <v>45482</v>
      </c>
      <c r="G31" s="3">
        <v>45482</v>
      </c>
      <c r="H31" s="3">
        <v>45743</v>
      </c>
      <c r="I31" s="3">
        <v>45744</v>
      </c>
      <c r="J31" s="3">
        <v>46166</v>
      </c>
      <c r="K31">
        <v>19.5</v>
      </c>
      <c r="L31">
        <v>79.3</v>
      </c>
      <c r="M31">
        <v>86465</v>
      </c>
      <c r="N31" t="s">
        <v>91</v>
      </c>
      <c r="O31" t="s">
        <v>219</v>
      </c>
      <c r="P31" t="s">
        <v>802</v>
      </c>
      <c r="S31">
        <v>0</v>
      </c>
      <c r="T31">
        <v>0</v>
      </c>
    </row>
    <row r="32" spans="1:21">
      <c r="A32" t="s">
        <v>225</v>
      </c>
      <c r="B32" t="s">
        <v>316</v>
      </c>
      <c r="C32" t="s">
        <v>787</v>
      </c>
      <c r="D32" t="s">
        <v>793</v>
      </c>
      <c r="E32" t="s">
        <v>798</v>
      </c>
      <c r="F32" s="3">
        <v>45384</v>
      </c>
      <c r="G32" s="3">
        <v>45384</v>
      </c>
      <c r="H32" s="3">
        <v>45499</v>
      </c>
      <c r="I32" s="3">
        <v>45506</v>
      </c>
      <c r="J32" s="3">
        <v>45914</v>
      </c>
      <c r="K32">
        <v>17.3</v>
      </c>
      <c r="L32">
        <v>75.3</v>
      </c>
      <c r="M32">
        <v>49669</v>
      </c>
      <c r="N32" t="s">
        <v>77</v>
      </c>
      <c r="O32" t="s">
        <v>217</v>
      </c>
      <c r="P32" t="s">
        <v>801</v>
      </c>
      <c r="Q32" t="s">
        <v>455</v>
      </c>
      <c r="R32" t="s">
        <v>508</v>
      </c>
      <c r="S32">
        <v>1</v>
      </c>
      <c r="T32">
        <v>68291</v>
      </c>
      <c r="U32" s="2">
        <v>0.3749219835309751</v>
      </c>
    </row>
    <row r="33" spans="1:21">
      <c r="A33" t="s">
        <v>235</v>
      </c>
      <c r="B33" t="s">
        <v>348</v>
      </c>
      <c r="C33" t="s">
        <v>788</v>
      </c>
      <c r="D33" t="s">
        <v>795</v>
      </c>
      <c r="E33" t="s">
        <v>798</v>
      </c>
      <c r="F33" s="3">
        <v>45562</v>
      </c>
      <c r="G33" s="3">
        <v>45562</v>
      </c>
      <c r="H33" s="3">
        <v>45936</v>
      </c>
      <c r="I33" s="3">
        <v>45935</v>
      </c>
      <c r="J33" s="3">
        <v>46152</v>
      </c>
      <c r="K33">
        <v>53.2</v>
      </c>
      <c r="L33">
        <v>83.5</v>
      </c>
      <c r="M33">
        <v>21485</v>
      </c>
      <c r="N33" t="s">
        <v>109</v>
      </c>
      <c r="O33" t="s">
        <v>219</v>
      </c>
      <c r="P33" t="s">
        <v>802</v>
      </c>
      <c r="S33">
        <v>0</v>
      </c>
      <c r="T33">
        <v>0</v>
      </c>
    </row>
    <row r="34" spans="1:21">
      <c r="A34" t="s">
        <v>222</v>
      </c>
      <c r="B34" t="s">
        <v>356</v>
      </c>
      <c r="C34" t="s">
        <v>788</v>
      </c>
      <c r="D34" t="s">
        <v>795</v>
      </c>
      <c r="E34" t="s">
        <v>798</v>
      </c>
      <c r="F34" s="3">
        <v>45588</v>
      </c>
      <c r="G34" s="3">
        <v>45588</v>
      </c>
      <c r="H34" s="3">
        <v>45709</v>
      </c>
      <c r="I34" s="3">
        <v>45716</v>
      </c>
      <c r="J34" s="3">
        <v>46159</v>
      </c>
      <c r="K34">
        <v>18.2</v>
      </c>
      <c r="L34">
        <v>81.40000000000001</v>
      </c>
      <c r="M34">
        <v>50001</v>
      </c>
      <c r="N34" t="s">
        <v>117</v>
      </c>
      <c r="O34" t="s">
        <v>216</v>
      </c>
      <c r="P34" t="s">
        <v>801</v>
      </c>
      <c r="Q34" t="s">
        <v>456</v>
      </c>
      <c r="R34" t="s">
        <v>536</v>
      </c>
      <c r="S34">
        <v>2</v>
      </c>
      <c r="T34">
        <v>51600</v>
      </c>
      <c r="U34" s="2">
        <v>0.03197936041279174</v>
      </c>
    </row>
    <row r="35" spans="1:21">
      <c r="A35" t="s">
        <v>224</v>
      </c>
      <c r="B35" t="s">
        <v>407</v>
      </c>
      <c r="C35" t="s">
        <v>789</v>
      </c>
      <c r="D35" t="s">
        <v>794</v>
      </c>
      <c r="E35" t="s">
        <v>798</v>
      </c>
      <c r="F35" s="3">
        <v>45790</v>
      </c>
      <c r="G35" s="3">
        <v>45790</v>
      </c>
      <c r="H35" s="3">
        <v>45924</v>
      </c>
      <c r="I35" s="3">
        <v>45928</v>
      </c>
      <c r="J35" s="3">
        <v>46166</v>
      </c>
      <c r="K35">
        <v>19.2</v>
      </c>
      <c r="L35">
        <v>53</v>
      </c>
      <c r="M35">
        <v>104800</v>
      </c>
      <c r="N35" t="s">
        <v>168</v>
      </c>
      <c r="O35" t="s">
        <v>217</v>
      </c>
      <c r="P35" t="s">
        <v>801</v>
      </c>
      <c r="Q35" t="s">
        <v>458</v>
      </c>
      <c r="R35" t="s">
        <v>564</v>
      </c>
      <c r="S35">
        <v>1</v>
      </c>
      <c r="T35">
        <v>53836</v>
      </c>
      <c r="U35" s="2">
        <v>-0.4862977099236641</v>
      </c>
    </row>
    <row r="36" spans="1:21">
      <c r="A36" t="s">
        <v>254</v>
      </c>
      <c r="B36" t="s">
        <v>612</v>
      </c>
      <c r="C36" t="s">
        <v>789</v>
      </c>
      <c r="D36" t="s">
        <v>794</v>
      </c>
      <c r="E36" t="s">
        <v>798</v>
      </c>
      <c r="F36" s="3">
        <v>45574</v>
      </c>
      <c r="G36" s="3">
        <v>45574</v>
      </c>
      <c r="H36" s="3">
        <v>45667</v>
      </c>
      <c r="I36" s="3">
        <v>45688</v>
      </c>
      <c r="J36" s="3">
        <v>46166</v>
      </c>
      <c r="K36">
        <v>16.2</v>
      </c>
      <c r="L36">
        <v>84</v>
      </c>
      <c r="M36">
        <v>30109</v>
      </c>
      <c r="N36" t="s">
        <v>115</v>
      </c>
      <c r="O36" t="s">
        <v>216</v>
      </c>
      <c r="P36" t="s">
        <v>801</v>
      </c>
      <c r="Q36" t="s">
        <v>460</v>
      </c>
      <c r="R36" t="s">
        <v>535</v>
      </c>
      <c r="S36">
        <v>4</v>
      </c>
      <c r="T36">
        <v>62463</v>
      </c>
      <c r="U36" s="2">
        <v>0.02620424525202077</v>
      </c>
    </row>
    <row r="37" spans="1:21">
      <c r="A37" t="s">
        <v>235</v>
      </c>
      <c r="B37" t="s">
        <v>390</v>
      </c>
      <c r="C37" t="s">
        <v>788</v>
      </c>
      <c r="D37" t="s">
        <v>794</v>
      </c>
      <c r="E37" t="s">
        <v>798</v>
      </c>
      <c r="F37" s="3">
        <v>45731</v>
      </c>
      <c r="G37" s="3">
        <v>45731</v>
      </c>
      <c r="H37" s="3">
        <v>45848</v>
      </c>
      <c r="I37" s="3">
        <v>45851</v>
      </c>
      <c r="J37" s="3">
        <v>46166</v>
      </c>
      <c r="K37">
        <v>16.6</v>
      </c>
      <c r="L37">
        <v>61.5</v>
      </c>
      <c r="M37">
        <v>24838</v>
      </c>
      <c r="N37" t="s">
        <v>151</v>
      </c>
      <c r="O37" t="s">
        <v>216</v>
      </c>
      <c r="P37" t="s">
        <v>801</v>
      </c>
      <c r="Q37" t="s">
        <v>456</v>
      </c>
      <c r="R37" t="s">
        <v>555</v>
      </c>
      <c r="S37">
        <v>1</v>
      </c>
      <c r="T37">
        <v>25490</v>
      </c>
      <c r="U37" s="2">
        <v>0.02625010065222643</v>
      </c>
    </row>
    <row r="38" spans="1:21">
      <c r="A38" t="s">
        <v>222</v>
      </c>
      <c r="B38" t="s">
        <v>613</v>
      </c>
      <c r="C38" t="s">
        <v>788</v>
      </c>
      <c r="D38" t="s">
        <v>794</v>
      </c>
      <c r="E38" t="s">
        <v>800</v>
      </c>
      <c r="F38" s="3">
        <v>45678</v>
      </c>
      <c r="G38" s="3">
        <v>45678</v>
      </c>
      <c r="H38" s="3">
        <v>45793</v>
      </c>
      <c r="I38" s="3">
        <v>45793</v>
      </c>
      <c r="J38" s="3">
        <v>46166</v>
      </c>
      <c r="K38">
        <v>16.1</v>
      </c>
      <c r="L38">
        <v>68.59999999999999</v>
      </c>
      <c r="M38">
        <v>13402</v>
      </c>
      <c r="N38" t="s">
        <v>139</v>
      </c>
      <c r="O38" t="s">
        <v>216</v>
      </c>
      <c r="P38" t="s">
        <v>801</v>
      </c>
      <c r="Q38" t="s">
        <v>462</v>
      </c>
      <c r="R38" t="s">
        <v>549</v>
      </c>
      <c r="S38">
        <v>2</v>
      </c>
      <c r="T38">
        <v>31422</v>
      </c>
      <c r="U38" s="2">
        <v>0.1320387649962172</v>
      </c>
    </row>
    <row r="39" spans="1:21">
      <c r="A39" t="s">
        <v>224</v>
      </c>
      <c r="B39" t="s">
        <v>428</v>
      </c>
      <c r="C39" t="s">
        <v>789</v>
      </c>
      <c r="D39" t="s">
        <v>794</v>
      </c>
      <c r="E39" t="s">
        <v>798</v>
      </c>
      <c r="F39" s="3">
        <v>45884</v>
      </c>
      <c r="G39" s="3">
        <v>45884</v>
      </c>
      <c r="H39" s="3">
        <v>45992</v>
      </c>
      <c r="I39" s="3">
        <v>45998</v>
      </c>
      <c r="J39" s="3">
        <v>46166</v>
      </c>
      <c r="K39">
        <v>15.4</v>
      </c>
      <c r="L39">
        <v>39.5</v>
      </c>
      <c r="M39">
        <v>105573</v>
      </c>
      <c r="N39" t="s">
        <v>189</v>
      </c>
      <c r="O39" t="s">
        <v>216</v>
      </c>
      <c r="P39" t="s">
        <v>801</v>
      </c>
      <c r="Q39" t="s">
        <v>458</v>
      </c>
      <c r="R39" t="s">
        <v>574</v>
      </c>
      <c r="S39">
        <v>2</v>
      </c>
      <c r="T39">
        <v>107388</v>
      </c>
      <c r="U39" s="2">
        <v>0.0171918956551391</v>
      </c>
    </row>
    <row r="40" spans="1:21">
      <c r="A40" t="s">
        <v>222</v>
      </c>
      <c r="B40" t="s">
        <v>614</v>
      </c>
      <c r="C40" t="s">
        <v>788</v>
      </c>
      <c r="D40" t="s">
        <v>793</v>
      </c>
      <c r="E40" t="s">
        <v>798</v>
      </c>
      <c r="F40" s="3">
        <v>45124</v>
      </c>
      <c r="G40" s="3">
        <v>45124</v>
      </c>
      <c r="H40" s="3">
        <v>45226</v>
      </c>
      <c r="I40" s="3">
        <v>45235</v>
      </c>
      <c r="J40" s="3">
        <v>45744</v>
      </c>
      <c r="K40">
        <v>15.6</v>
      </c>
      <c r="L40">
        <v>88.40000000000001</v>
      </c>
      <c r="M40">
        <v>11900</v>
      </c>
      <c r="N40" t="s">
        <v>43</v>
      </c>
      <c r="O40" t="s">
        <v>216</v>
      </c>
      <c r="P40" t="s">
        <v>801</v>
      </c>
      <c r="Q40" t="s">
        <v>459</v>
      </c>
      <c r="R40" t="s">
        <v>475</v>
      </c>
      <c r="S40">
        <v>3</v>
      </c>
      <c r="T40">
        <v>53136</v>
      </c>
      <c r="U40" s="2">
        <v>0.03377431906614786</v>
      </c>
    </row>
    <row r="41" spans="1:21">
      <c r="A41" t="s">
        <v>245</v>
      </c>
      <c r="B41" t="s">
        <v>332</v>
      </c>
      <c r="C41" t="s">
        <v>789</v>
      </c>
      <c r="D41" t="s">
        <v>793</v>
      </c>
      <c r="E41" t="s">
        <v>799</v>
      </c>
      <c r="F41" s="3">
        <v>45492</v>
      </c>
      <c r="G41" s="3">
        <v>45492</v>
      </c>
      <c r="H41" s="3">
        <v>45597</v>
      </c>
      <c r="I41" s="3">
        <v>45611</v>
      </c>
      <c r="J41" s="3">
        <v>45900</v>
      </c>
      <c r="K41">
        <v>16.2</v>
      </c>
      <c r="L41">
        <v>58</v>
      </c>
      <c r="M41">
        <v>24000</v>
      </c>
      <c r="N41" t="s">
        <v>93</v>
      </c>
      <c r="O41" t="s">
        <v>219</v>
      </c>
      <c r="P41" t="s">
        <v>802</v>
      </c>
      <c r="S41">
        <v>0</v>
      </c>
      <c r="T41">
        <v>0</v>
      </c>
    </row>
    <row r="42" spans="1:21">
      <c r="A42" t="s">
        <v>222</v>
      </c>
      <c r="B42" t="s">
        <v>615</v>
      </c>
      <c r="C42" t="s">
        <v>788</v>
      </c>
      <c r="D42" t="s">
        <v>794</v>
      </c>
      <c r="E42" t="s">
        <v>800</v>
      </c>
      <c r="F42" s="3">
        <v>45678</v>
      </c>
      <c r="G42" s="3">
        <v>45678</v>
      </c>
      <c r="H42" s="3">
        <v>45793</v>
      </c>
      <c r="I42" s="3">
        <v>45793</v>
      </c>
      <c r="J42" s="3">
        <v>46166</v>
      </c>
      <c r="K42">
        <v>13.4</v>
      </c>
      <c r="L42">
        <v>66.2</v>
      </c>
      <c r="M42">
        <v>14355</v>
      </c>
      <c r="N42" t="s">
        <v>139</v>
      </c>
      <c r="O42" t="s">
        <v>216</v>
      </c>
      <c r="P42" t="s">
        <v>801</v>
      </c>
      <c r="Q42" t="s">
        <v>462</v>
      </c>
      <c r="R42" t="s">
        <v>549</v>
      </c>
      <c r="S42">
        <v>2</v>
      </c>
      <c r="T42">
        <v>31422</v>
      </c>
      <c r="U42" s="2">
        <v>0.1320387649962172</v>
      </c>
    </row>
    <row r="43" spans="1:21">
      <c r="A43" t="s">
        <v>243</v>
      </c>
      <c r="B43" t="s">
        <v>616</v>
      </c>
      <c r="C43" t="s">
        <v>788</v>
      </c>
      <c r="D43" t="s">
        <v>794</v>
      </c>
      <c r="E43" t="s">
        <v>797</v>
      </c>
      <c r="F43" s="3">
        <v>45895</v>
      </c>
      <c r="G43" s="3">
        <v>45895</v>
      </c>
      <c r="H43" s="3">
        <v>46002</v>
      </c>
      <c r="I43" s="3">
        <v>46005</v>
      </c>
      <c r="J43" s="3">
        <v>46166</v>
      </c>
      <c r="K43">
        <v>15.2</v>
      </c>
      <c r="L43">
        <v>38.1</v>
      </c>
      <c r="M43">
        <v>12143</v>
      </c>
      <c r="N43" t="s">
        <v>191</v>
      </c>
      <c r="O43" t="s">
        <v>217</v>
      </c>
      <c r="P43" t="s">
        <v>801</v>
      </c>
      <c r="Q43" t="s">
        <v>462</v>
      </c>
      <c r="R43" t="s">
        <v>575</v>
      </c>
      <c r="S43">
        <v>2</v>
      </c>
      <c r="T43">
        <v>37422</v>
      </c>
      <c r="U43" s="2">
        <v>0.5605504587155963</v>
      </c>
    </row>
    <row r="44" spans="1:21">
      <c r="A44" t="s">
        <v>235</v>
      </c>
      <c r="B44" t="s">
        <v>432</v>
      </c>
      <c r="C44" t="s">
        <v>788</v>
      </c>
      <c r="D44" t="s">
        <v>795</v>
      </c>
      <c r="E44" t="s">
        <v>797</v>
      </c>
      <c r="F44" s="3">
        <v>45905</v>
      </c>
      <c r="G44" s="3">
        <v>45905</v>
      </c>
      <c r="H44" s="3">
        <v>46010</v>
      </c>
      <c r="I44" s="3">
        <v>46012</v>
      </c>
      <c r="J44" s="3">
        <v>46166</v>
      </c>
      <c r="K44">
        <v>15.2</v>
      </c>
      <c r="L44">
        <v>36.3</v>
      </c>
      <c r="M44">
        <v>26971</v>
      </c>
      <c r="N44" t="s">
        <v>193</v>
      </c>
      <c r="O44" t="s">
        <v>216</v>
      </c>
      <c r="P44" t="s">
        <v>801</v>
      </c>
      <c r="Q44" t="s">
        <v>456</v>
      </c>
      <c r="R44" t="s">
        <v>576</v>
      </c>
      <c r="S44">
        <v>1</v>
      </c>
      <c r="T44">
        <v>27795</v>
      </c>
      <c r="U44" s="2">
        <v>0.03055133291312892</v>
      </c>
    </row>
    <row r="45" spans="1:21">
      <c r="A45" t="s">
        <v>222</v>
      </c>
      <c r="B45" t="s">
        <v>394</v>
      </c>
      <c r="C45" t="s">
        <v>788</v>
      </c>
      <c r="D45" t="s">
        <v>794</v>
      </c>
      <c r="E45" t="s">
        <v>799</v>
      </c>
      <c r="F45" s="3">
        <v>45744</v>
      </c>
      <c r="G45" s="3">
        <v>45744</v>
      </c>
      <c r="H45" s="3">
        <v>45873</v>
      </c>
      <c r="I45" s="3">
        <v>45879</v>
      </c>
      <c r="J45" s="3">
        <v>46166</v>
      </c>
      <c r="K45">
        <v>19</v>
      </c>
      <c r="L45">
        <v>59.5</v>
      </c>
      <c r="M45">
        <v>49415</v>
      </c>
      <c r="N45" t="s">
        <v>155</v>
      </c>
      <c r="O45" t="s">
        <v>216</v>
      </c>
      <c r="P45" t="s">
        <v>801</v>
      </c>
      <c r="Q45" t="s">
        <v>456</v>
      </c>
      <c r="R45" t="s">
        <v>558</v>
      </c>
      <c r="S45">
        <v>2</v>
      </c>
      <c r="T45">
        <v>50985</v>
      </c>
      <c r="U45" s="2">
        <v>0.03177172923201457</v>
      </c>
    </row>
    <row r="46" spans="1:21">
      <c r="A46" t="s">
        <v>235</v>
      </c>
      <c r="B46" t="s">
        <v>311</v>
      </c>
      <c r="C46" t="s">
        <v>788</v>
      </c>
      <c r="D46" t="s">
        <v>793</v>
      </c>
      <c r="E46" t="s">
        <v>797</v>
      </c>
      <c r="F46" s="3">
        <v>45356</v>
      </c>
      <c r="G46" s="3">
        <v>45356</v>
      </c>
      <c r="H46" s="3">
        <v>45450</v>
      </c>
      <c r="I46" s="3">
        <v>45459</v>
      </c>
      <c r="J46" s="3">
        <v>45914</v>
      </c>
      <c r="K46">
        <v>14.3</v>
      </c>
      <c r="L46">
        <v>79.3</v>
      </c>
      <c r="M46">
        <v>27173</v>
      </c>
      <c r="N46" t="s">
        <v>72</v>
      </c>
      <c r="O46" t="s">
        <v>216</v>
      </c>
      <c r="P46" t="s">
        <v>801</v>
      </c>
      <c r="Q46" t="s">
        <v>457</v>
      </c>
      <c r="R46" t="s">
        <v>503</v>
      </c>
      <c r="S46">
        <v>1</v>
      </c>
      <c r="T46">
        <v>27907</v>
      </c>
      <c r="U46" s="2">
        <v>0.02701210760681559</v>
      </c>
    </row>
    <row r="47" spans="1:21">
      <c r="A47" t="s">
        <v>250</v>
      </c>
      <c r="B47" t="s">
        <v>617</v>
      </c>
      <c r="C47" t="s">
        <v>788</v>
      </c>
      <c r="D47" t="s">
        <v>795</v>
      </c>
      <c r="E47" t="s">
        <v>798</v>
      </c>
      <c r="F47" s="3">
        <v>45510</v>
      </c>
      <c r="G47" s="3">
        <v>45510</v>
      </c>
      <c r="H47" s="3">
        <v>45618</v>
      </c>
      <c r="I47" s="3">
        <v>45625</v>
      </c>
      <c r="J47" s="3">
        <v>46131</v>
      </c>
      <c r="K47">
        <v>16.3</v>
      </c>
      <c r="L47">
        <v>88.09999999999999</v>
      </c>
      <c r="M47">
        <v>14950</v>
      </c>
      <c r="N47" t="s">
        <v>96</v>
      </c>
      <c r="O47" t="s">
        <v>216</v>
      </c>
      <c r="P47" t="s">
        <v>801</v>
      </c>
      <c r="Q47" t="s">
        <v>462</v>
      </c>
      <c r="R47" t="s">
        <v>522</v>
      </c>
      <c r="S47">
        <v>4</v>
      </c>
      <c r="T47">
        <v>59131</v>
      </c>
      <c r="U47" s="2">
        <v>-0.001941059312021065</v>
      </c>
    </row>
    <row r="48" spans="1:21">
      <c r="A48" t="s">
        <v>231</v>
      </c>
      <c r="B48" t="s">
        <v>292</v>
      </c>
      <c r="C48" t="s">
        <v>787</v>
      </c>
      <c r="D48" t="s">
        <v>793</v>
      </c>
      <c r="E48" t="s">
        <v>797</v>
      </c>
      <c r="F48" s="3">
        <v>45211</v>
      </c>
      <c r="G48" s="3">
        <v>45211</v>
      </c>
      <c r="H48" s="3">
        <v>45331</v>
      </c>
      <c r="I48" s="3">
        <v>45340</v>
      </c>
      <c r="J48" s="3">
        <v>45758</v>
      </c>
      <c r="K48">
        <v>18</v>
      </c>
      <c r="L48">
        <v>78</v>
      </c>
      <c r="M48">
        <v>56762</v>
      </c>
      <c r="N48" t="s">
        <v>53</v>
      </c>
      <c r="O48" t="s">
        <v>216</v>
      </c>
      <c r="P48" t="s">
        <v>801</v>
      </c>
      <c r="Q48" t="s">
        <v>458</v>
      </c>
      <c r="R48" t="s">
        <v>485</v>
      </c>
      <c r="S48">
        <v>2</v>
      </c>
      <c r="T48">
        <v>59162</v>
      </c>
      <c r="U48" s="2">
        <v>0.04228180825199958</v>
      </c>
    </row>
    <row r="49" spans="1:21">
      <c r="A49" t="s">
        <v>250</v>
      </c>
      <c r="B49" t="s">
        <v>618</v>
      </c>
      <c r="C49" t="s">
        <v>789</v>
      </c>
      <c r="D49" t="s">
        <v>795</v>
      </c>
      <c r="E49" t="s">
        <v>798</v>
      </c>
      <c r="F49" s="3">
        <v>45531</v>
      </c>
      <c r="G49" s="3">
        <v>45531</v>
      </c>
      <c r="H49" s="3">
        <v>45639</v>
      </c>
      <c r="I49" s="3">
        <v>45646</v>
      </c>
      <c r="J49" s="3">
        <v>46117</v>
      </c>
      <c r="K49">
        <v>16.3</v>
      </c>
      <c r="L49">
        <v>83.09999999999999</v>
      </c>
      <c r="M49">
        <v>13127</v>
      </c>
      <c r="N49" t="s">
        <v>104</v>
      </c>
      <c r="O49" t="s">
        <v>216</v>
      </c>
      <c r="P49" t="s">
        <v>801</v>
      </c>
      <c r="Q49" t="s">
        <v>462</v>
      </c>
      <c r="R49" t="s">
        <v>527</v>
      </c>
      <c r="S49">
        <v>3</v>
      </c>
      <c r="T49">
        <v>57816</v>
      </c>
      <c r="U49" s="2">
        <v>0.1011103281467233</v>
      </c>
    </row>
    <row r="50" spans="1:21">
      <c r="A50" t="s">
        <v>235</v>
      </c>
      <c r="B50" t="s">
        <v>306</v>
      </c>
      <c r="C50" t="s">
        <v>788</v>
      </c>
      <c r="D50" t="s">
        <v>793</v>
      </c>
      <c r="E50" t="s">
        <v>797</v>
      </c>
      <c r="F50" s="3">
        <v>45307</v>
      </c>
      <c r="G50" s="3">
        <v>45307</v>
      </c>
      <c r="H50" s="3">
        <v>45408</v>
      </c>
      <c r="I50" s="3">
        <v>45417</v>
      </c>
      <c r="J50" s="3">
        <v>45914</v>
      </c>
      <c r="K50">
        <v>15.3</v>
      </c>
      <c r="L50">
        <v>86.3</v>
      </c>
      <c r="M50">
        <v>26926</v>
      </c>
      <c r="N50" t="s">
        <v>67</v>
      </c>
      <c r="O50" t="s">
        <v>216</v>
      </c>
      <c r="P50" t="s">
        <v>801</v>
      </c>
      <c r="Q50" t="s">
        <v>457</v>
      </c>
      <c r="R50" t="s">
        <v>498</v>
      </c>
      <c r="S50">
        <v>1</v>
      </c>
      <c r="T50">
        <v>27907</v>
      </c>
      <c r="U50" s="2">
        <v>0.03643318725395529</v>
      </c>
    </row>
    <row r="51" spans="1:21">
      <c r="A51" t="s">
        <v>225</v>
      </c>
      <c r="B51" t="s">
        <v>422</v>
      </c>
      <c r="C51" t="s">
        <v>787</v>
      </c>
      <c r="D51" t="s">
        <v>794</v>
      </c>
      <c r="E51" t="s">
        <v>797</v>
      </c>
      <c r="F51" s="3">
        <v>45827</v>
      </c>
      <c r="G51" s="3">
        <v>45937</v>
      </c>
      <c r="I51" s="3">
        <v>45942</v>
      </c>
      <c r="J51" s="3">
        <v>46166</v>
      </c>
      <c r="K51">
        <v>15.6</v>
      </c>
      <c r="L51">
        <v>47.4</v>
      </c>
      <c r="M51">
        <v>47385</v>
      </c>
      <c r="N51" t="s">
        <v>183</v>
      </c>
      <c r="O51" t="s">
        <v>216</v>
      </c>
      <c r="P51" t="s">
        <v>801</v>
      </c>
      <c r="Q51" t="s">
        <v>467</v>
      </c>
      <c r="R51" t="s">
        <v>570</v>
      </c>
      <c r="S51">
        <v>1</v>
      </c>
      <c r="T51">
        <v>50650</v>
      </c>
      <c r="U51" s="2">
        <v>0.06890366149625408</v>
      </c>
    </row>
    <row r="52" spans="1:21">
      <c r="A52" t="s">
        <v>235</v>
      </c>
      <c r="B52" t="s">
        <v>619</v>
      </c>
      <c r="C52" t="s">
        <v>788</v>
      </c>
      <c r="D52" t="s">
        <v>793</v>
      </c>
      <c r="E52" t="s">
        <v>797</v>
      </c>
      <c r="F52" s="3">
        <v>45170</v>
      </c>
      <c r="G52" s="3">
        <v>45170</v>
      </c>
      <c r="H52" s="3">
        <v>45275</v>
      </c>
      <c r="I52" s="3">
        <v>45284</v>
      </c>
      <c r="J52" s="3">
        <v>45737</v>
      </c>
      <c r="K52">
        <v>16</v>
      </c>
      <c r="L52">
        <v>81</v>
      </c>
      <c r="M52">
        <v>25883</v>
      </c>
      <c r="N52" t="s">
        <v>50</v>
      </c>
      <c r="O52" t="s">
        <v>218</v>
      </c>
      <c r="P52" t="s">
        <v>801</v>
      </c>
      <c r="Q52" t="s">
        <v>457</v>
      </c>
      <c r="R52" t="s">
        <v>482</v>
      </c>
      <c r="S52">
        <v>1</v>
      </c>
      <c r="T52">
        <v>33857</v>
      </c>
      <c r="U52" s="2">
        <v>-0.1877504018424777</v>
      </c>
    </row>
    <row r="53" spans="1:21">
      <c r="A53" t="s">
        <v>235</v>
      </c>
      <c r="B53" t="s">
        <v>339</v>
      </c>
      <c r="C53" t="s">
        <v>788</v>
      </c>
      <c r="D53" t="s">
        <v>795</v>
      </c>
      <c r="E53" t="s">
        <v>798</v>
      </c>
      <c r="F53" s="3">
        <v>45519</v>
      </c>
      <c r="G53" s="3">
        <v>45519</v>
      </c>
      <c r="H53" s="3">
        <v>45618</v>
      </c>
      <c r="I53" s="3">
        <v>45625</v>
      </c>
      <c r="J53" s="3">
        <v>46033</v>
      </c>
      <c r="K53">
        <v>15.1</v>
      </c>
      <c r="L53">
        <v>72.40000000000001</v>
      </c>
      <c r="M53">
        <v>28096</v>
      </c>
      <c r="N53" t="s">
        <v>100</v>
      </c>
      <c r="O53" t="s">
        <v>216</v>
      </c>
      <c r="P53" t="s">
        <v>801</v>
      </c>
      <c r="Q53" t="s">
        <v>457</v>
      </c>
      <c r="R53" t="s">
        <v>524</v>
      </c>
      <c r="S53">
        <v>1</v>
      </c>
      <c r="T53">
        <v>29560</v>
      </c>
      <c r="U53" s="2">
        <v>0.05210706150341686</v>
      </c>
    </row>
    <row r="54" spans="1:21">
      <c r="A54" t="s">
        <v>250</v>
      </c>
      <c r="B54" t="s">
        <v>620</v>
      </c>
      <c r="C54" t="s">
        <v>788</v>
      </c>
      <c r="D54" t="s">
        <v>795</v>
      </c>
      <c r="E54" t="s">
        <v>798</v>
      </c>
      <c r="F54" s="3">
        <v>45510</v>
      </c>
      <c r="G54" s="3">
        <v>45510</v>
      </c>
      <c r="H54" s="3">
        <v>45618</v>
      </c>
      <c r="I54" s="3">
        <v>45625</v>
      </c>
      <c r="J54" s="3">
        <v>46131</v>
      </c>
      <c r="K54">
        <v>16.3</v>
      </c>
      <c r="L54">
        <v>88.2</v>
      </c>
      <c r="M54">
        <v>14928</v>
      </c>
      <c r="N54" t="s">
        <v>96</v>
      </c>
      <c r="O54" t="s">
        <v>216</v>
      </c>
      <c r="P54" t="s">
        <v>801</v>
      </c>
      <c r="Q54" t="s">
        <v>462</v>
      </c>
      <c r="R54" t="s">
        <v>522</v>
      </c>
      <c r="S54">
        <v>4</v>
      </c>
      <c r="T54">
        <v>59131</v>
      </c>
      <c r="U54" s="2">
        <v>-0.001941059312021065</v>
      </c>
    </row>
    <row r="55" spans="1:21">
      <c r="A55" t="s">
        <v>235</v>
      </c>
      <c r="B55" t="s">
        <v>347</v>
      </c>
      <c r="C55" t="s">
        <v>788</v>
      </c>
      <c r="D55" t="s">
        <v>795</v>
      </c>
      <c r="E55" t="s">
        <v>798</v>
      </c>
      <c r="F55" s="3">
        <v>45562</v>
      </c>
      <c r="G55" s="3">
        <v>45562</v>
      </c>
      <c r="H55" s="3">
        <v>45674</v>
      </c>
      <c r="I55" s="3">
        <v>45681</v>
      </c>
      <c r="J55" s="3">
        <v>45942</v>
      </c>
      <c r="K55">
        <v>17</v>
      </c>
      <c r="L55">
        <v>53.3</v>
      </c>
      <c r="M55">
        <v>26485</v>
      </c>
      <c r="N55" t="s">
        <v>108</v>
      </c>
      <c r="O55" t="s">
        <v>216</v>
      </c>
      <c r="P55" t="s">
        <v>801</v>
      </c>
      <c r="Q55" t="s">
        <v>456</v>
      </c>
      <c r="R55" t="s">
        <v>531</v>
      </c>
      <c r="S55">
        <v>1</v>
      </c>
      <c r="T55">
        <v>29168</v>
      </c>
      <c r="U55" s="2">
        <v>0.1013026241268643</v>
      </c>
    </row>
    <row r="56" spans="1:21">
      <c r="A56" t="s">
        <v>250</v>
      </c>
      <c r="B56" t="s">
        <v>621</v>
      </c>
      <c r="C56" t="s">
        <v>788</v>
      </c>
      <c r="D56" t="s">
        <v>794</v>
      </c>
      <c r="E56" t="s">
        <v>797</v>
      </c>
      <c r="F56" s="3">
        <v>45967</v>
      </c>
      <c r="G56" s="3">
        <v>45968</v>
      </c>
      <c r="H56" s="3">
        <v>46080</v>
      </c>
      <c r="I56" s="3">
        <v>46082</v>
      </c>
      <c r="J56" s="3">
        <v>46166</v>
      </c>
      <c r="K56">
        <v>16</v>
      </c>
      <c r="L56">
        <v>27.6</v>
      </c>
      <c r="M56">
        <v>12181</v>
      </c>
      <c r="N56" t="s">
        <v>201</v>
      </c>
      <c r="O56" t="s">
        <v>218</v>
      </c>
      <c r="P56" t="s">
        <v>801</v>
      </c>
      <c r="Q56" t="s">
        <v>458</v>
      </c>
      <c r="R56" t="s">
        <v>581</v>
      </c>
      <c r="S56">
        <v>2</v>
      </c>
      <c r="T56">
        <v>57958</v>
      </c>
      <c r="U56" s="2">
        <v>0.1731201295415444</v>
      </c>
    </row>
    <row r="57" spans="1:21">
      <c r="A57" t="s">
        <v>221</v>
      </c>
      <c r="B57" t="s">
        <v>622</v>
      </c>
      <c r="C57" t="s">
        <v>787</v>
      </c>
      <c r="D57" t="s">
        <v>794</v>
      </c>
      <c r="E57" t="s">
        <v>798</v>
      </c>
      <c r="F57" s="3">
        <v>45524</v>
      </c>
      <c r="G57" s="3">
        <v>45524</v>
      </c>
      <c r="H57" s="3">
        <v>45632</v>
      </c>
      <c r="I57" s="3">
        <v>45639</v>
      </c>
      <c r="J57" s="3">
        <v>46166</v>
      </c>
      <c r="K57">
        <v>16.3</v>
      </c>
      <c r="L57">
        <v>90.59999999999999</v>
      </c>
      <c r="M57">
        <v>65998</v>
      </c>
      <c r="N57" t="s">
        <v>103</v>
      </c>
      <c r="O57" t="s">
        <v>216</v>
      </c>
      <c r="P57" t="s">
        <v>801</v>
      </c>
      <c r="Q57" t="s">
        <v>455</v>
      </c>
      <c r="R57" t="s">
        <v>526</v>
      </c>
      <c r="S57">
        <v>2</v>
      </c>
      <c r="T57">
        <v>133780</v>
      </c>
      <c r="U57" s="2">
        <v>0.01380742357416754</v>
      </c>
    </row>
    <row r="58" spans="1:21">
      <c r="A58" t="s">
        <v>221</v>
      </c>
      <c r="B58" t="s">
        <v>304</v>
      </c>
      <c r="C58" t="s">
        <v>787</v>
      </c>
      <c r="D58" t="s">
        <v>793</v>
      </c>
      <c r="E58" t="s">
        <v>798</v>
      </c>
      <c r="F58" s="3">
        <v>45300</v>
      </c>
      <c r="G58" s="3">
        <v>45300</v>
      </c>
      <c r="H58" s="3">
        <v>45408</v>
      </c>
      <c r="I58" s="3">
        <v>45417</v>
      </c>
      <c r="J58" s="3">
        <v>45886</v>
      </c>
      <c r="K58">
        <v>16.3</v>
      </c>
      <c r="L58">
        <v>83.3</v>
      </c>
      <c r="M58">
        <v>66392</v>
      </c>
      <c r="N58" t="s">
        <v>65</v>
      </c>
      <c r="O58" t="s">
        <v>216</v>
      </c>
      <c r="P58" t="s">
        <v>801</v>
      </c>
      <c r="Q58" t="s">
        <v>455</v>
      </c>
      <c r="R58" t="s">
        <v>497</v>
      </c>
      <c r="S58">
        <v>1</v>
      </c>
      <c r="T58">
        <v>67200</v>
      </c>
      <c r="U58" s="2">
        <v>0.01217014098084107</v>
      </c>
    </row>
    <row r="59" spans="1:21">
      <c r="A59" t="s">
        <v>235</v>
      </c>
      <c r="B59" t="s">
        <v>623</v>
      </c>
      <c r="C59" t="s">
        <v>788</v>
      </c>
      <c r="D59" t="s">
        <v>794</v>
      </c>
      <c r="E59" t="s">
        <v>798</v>
      </c>
      <c r="F59" s="3">
        <v>45647</v>
      </c>
      <c r="G59" s="3">
        <v>45647</v>
      </c>
      <c r="H59" s="3">
        <v>45758</v>
      </c>
      <c r="I59" s="3">
        <v>45751</v>
      </c>
      <c r="J59" s="3">
        <v>46166</v>
      </c>
      <c r="K59">
        <v>14.6</v>
      </c>
      <c r="L59">
        <v>73.5</v>
      </c>
      <c r="M59">
        <v>26653</v>
      </c>
      <c r="N59" t="s">
        <v>132</v>
      </c>
      <c r="O59" t="s">
        <v>216</v>
      </c>
      <c r="P59" t="s">
        <v>801</v>
      </c>
      <c r="Q59" t="s">
        <v>465</v>
      </c>
      <c r="R59" t="s">
        <v>546</v>
      </c>
      <c r="S59">
        <v>2</v>
      </c>
      <c r="T59">
        <v>57120</v>
      </c>
      <c r="U59" s="2">
        <v>0.03566442441934255</v>
      </c>
    </row>
    <row r="60" spans="1:21">
      <c r="A60" t="s">
        <v>235</v>
      </c>
      <c r="B60" t="s">
        <v>326</v>
      </c>
      <c r="C60" t="s">
        <v>788</v>
      </c>
      <c r="D60" t="s">
        <v>795</v>
      </c>
      <c r="E60" t="s">
        <v>799</v>
      </c>
      <c r="F60" s="3">
        <v>45478</v>
      </c>
      <c r="G60" s="3">
        <v>45478</v>
      </c>
      <c r="H60" s="3">
        <v>45583</v>
      </c>
      <c r="I60" s="3">
        <v>45590</v>
      </c>
      <c r="J60" s="3">
        <v>46005</v>
      </c>
      <c r="K60">
        <v>16</v>
      </c>
      <c r="L60">
        <v>74.5</v>
      </c>
      <c r="M60">
        <v>28119</v>
      </c>
      <c r="N60" t="s">
        <v>87</v>
      </c>
      <c r="O60" t="s">
        <v>216</v>
      </c>
      <c r="P60" t="s">
        <v>801</v>
      </c>
      <c r="Q60" t="s">
        <v>457</v>
      </c>
      <c r="R60" t="s">
        <v>517</v>
      </c>
      <c r="S60">
        <v>1</v>
      </c>
      <c r="T60">
        <v>30194</v>
      </c>
      <c r="U60" s="2">
        <v>0.07379352039546214</v>
      </c>
    </row>
    <row r="61" spans="1:21">
      <c r="A61" t="s">
        <v>235</v>
      </c>
      <c r="B61" t="s">
        <v>325</v>
      </c>
      <c r="C61" t="s">
        <v>788</v>
      </c>
      <c r="D61" t="s">
        <v>795</v>
      </c>
      <c r="E61" t="s">
        <v>799</v>
      </c>
      <c r="F61" s="3">
        <v>45450</v>
      </c>
      <c r="G61" s="3">
        <v>45450</v>
      </c>
      <c r="H61" s="3">
        <v>45562</v>
      </c>
      <c r="I61" s="3">
        <v>45569</v>
      </c>
      <c r="J61" s="3">
        <v>45998</v>
      </c>
      <c r="K61">
        <v>17</v>
      </c>
      <c r="L61">
        <v>77.3</v>
      </c>
      <c r="M61">
        <v>26003</v>
      </c>
      <c r="N61" t="s">
        <v>86</v>
      </c>
      <c r="O61" t="s">
        <v>216</v>
      </c>
      <c r="P61" t="s">
        <v>801</v>
      </c>
      <c r="Q61" t="s">
        <v>459</v>
      </c>
      <c r="R61" t="s">
        <v>515</v>
      </c>
      <c r="S61">
        <v>1</v>
      </c>
      <c r="T61">
        <v>26520</v>
      </c>
      <c r="U61" s="2">
        <v>0.01988232127062262</v>
      </c>
    </row>
    <row r="62" spans="1:21">
      <c r="A62" t="s">
        <v>224</v>
      </c>
      <c r="B62" t="s">
        <v>281</v>
      </c>
      <c r="C62" t="s">
        <v>789</v>
      </c>
      <c r="D62" t="s">
        <v>793</v>
      </c>
      <c r="E62" t="s">
        <v>798</v>
      </c>
      <c r="F62" s="3">
        <v>45104</v>
      </c>
      <c r="G62" s="3">
        <v>45104</v>
      </c>
      <c r="H62" s="3">
        <v>45226</v>
      </c>
      <c r="I62" s="3">
        <v>45228</v>
      </c>
      <c r="J62" s="3">
        <v>45737</v>
      </c>
      <c r="K62">
        <v>17.4</v>
      </c>
      <c r="L62">
        <v>90.2</v>
      </c>
      <c r="M62">
        <v>97498</v>
      </c>
      <c r="N62" t="s">
        <v>42</v>
      </c>
      <c r="O62" t="s">
        <v>217</v>
      </c>
      <c r="P62" t="s">
        <v>801</v>
      </c>
      <c r="Q62" t="s">
        <v>458</v>
      </c>
      <c r="R62" t="s">
        <v>474</v>
      </c>
      <c r="S62">
        <v>1</v>
      </c>
      <c r="T62">
        <v>50790</v>
      </c>
      <c r="U62" s="2">
        <v>-0.4790662372561488</v>
      </c>
    </row>
    <row r="63" spans="1:21">
      <c r="A63" t="s">
        <v>250</v>
      </c>
      <c r="B63" t="s">
        <v>624</v>
      </c>
      <c r="C63" t="s">
        <v>789</v>
      </c>
      <c r="D63" t="s">
        <v>793</v>
      </c>
      <c r="E63" t="s">
        <v>799</v>
      </c>
      <c r="F63" s="3">
        <v>45512</v>
      </c>
      <c r="G63" s="3">
        <v>45512</v>
      </c>
      <c r="H63" s="3">
        <v>45625</v>
      </c>
      <c r="I63" s="3">
        <v>45632</v>
      </c>
      <c r="J63" s="3">
        <v>46075</v>
      </c>
      <c r="K63">
        <v>17.1</v>
      </c>
      <c r="L63">
        <v>80.3</v>
      </c>
      <c r="M63">
        <v>12998</v>
      </c>
      <c r="N63" t="s">
        <v>97</v>
      </c>
      <c r="O63" t="s">
        <v>216</v>
      </c>
      <c r="P63" t="s">
        <v>801</v>
      </c>
      <c r="Q63" t="s">
        <v>465</v>
      </c>
      <c r="R63" t="s">
        <v>523</v>
      </c>
      <c r="S63">
        <v>2</v>
      </c>
      <c r="T63">
        <v>57120</v>
      </c>
      <c r="U63" s="2">
        <v>0.09884190681389712</v>
      </c>
    </row>
    <row r="64" spans="1:21">
      <c r="A64" t="s">
        <v>221</v>
      </c>
      <c r="B64" t="s">
        <v>625</v>
      </c>
      <c r="C64" t="s">
        <v>787</v>
      </c>
      <c r="D64" t="s">
        <v>794</v>
      </c>
      <c r="E64" t="s">
        <v>798</v>
      </c>
      <c r="F64" s="3">
        <v>45524</v>
      </c>
      <c r="G64" s="3">
        <v>45524</v>
      </c>
      <c r="H64" s="3">
        <v>45632</v>
      </c>
      <c r="I64" s="3">
        <v>45639</v>
      </c>
      <c r="J64" s="3">
        <v>46166</v>
      </c>
      <c r="K64">
        <v>16.3</v>
      </c>
      <c r="L64">
        <v>91</v>
      </c>
      <c r="M64">
        <v>65960</v>
      </c>
      <c r="N64" t="s">
        <v>103</v>
      </c>
      <c r="O64" t="s">
        <v>216</v>
      </c>
      <c r="P64" t="s">
        <v>801</v>
      </c>
      <c r="Q64" t="s">
        <v>455</v>
      </c>
      <c r="R64" t="s">
        <v>526</v>
      </c>
      <c r="S64">
        <v>2</v>
      </c>
      <c r="T64">
        <v>133780</v>
      </c>
      <c r="U64" s="2">
        <v>0.01380742357416754</v>
      </c>
    </row>
    <row r="65" spans="1:21">
      <c r="A65" t="s">
        <v>233</v>
      </c>
      <c r="B65" t="s">
        <v>626</v>
      </c>
      <c r="C65" t="s">
        <v>788</v>
      </c>
      <c r="D65" t="s">
        <v>793</v>
      </c>
      <c r="E65" t="s">
        <v>798</v>
      </c>
      <c r="F65" s="3">
        <v>45214</v>
      </c>
      <c r="G65" s="3">
        <v>45214</v>
      </c>
      <c r="H65" s="3">
        <v>45338</v>
      </c>
      <c r="I65" s="3">
        <v>45354</v>
      </c>
      <c r="J65" s="3">
        <v>45681</v>
      </c>
      <c r="K65">
        <v>19.5</v>
      </c>
      <c r="L65">
        <v>66.5</v>
      </c>
      <c r="M65">
        <v>19632</v>
      </c>
      <c r="N65" t="s">
        <v>54</v>
      </c>
      <c r="O65" t="s">
        <v>216</v>
      </c>
      <c r="P65" t="s">
        <v>801</v>
      </c>
      <c r="Q65" t="s">
        <v>461</v>
      </c>
      <c r="R65" t="s">
        <v>486</v>
      </c>
      <c r="S65">
        <v>1</v>
      </c>
      <c r="T65">
        <v>35698</v>
      </c>
      <c r="U65" s="2">
        <v>-0.02799106899744051</v>
      </c>
    </row>
    <row r="66" spans="1:21">
      <c r="A66" t="s">
        <v>231</v>
      </c>
      <c r="B66" t="s">
        <v>384</v>
      </c>
      <c r="C66" t="s">
        <v>789</v>
      </c>
      <c r="D66" t="s">
        <v>794</v>
      </c>
      <c r="E66" t="s">
        <v>800</v>
      </c>
      <c r="F66" s="3">
        <v>45702</v>
      </c>
      <c r="G66" s="3">
        <v>45702</v>
      </c>
      <c r="H66" s="3">
        <v>45820</v>
      </c>
      <c r="I66" s="3">
        <v>45821</v>
      </c>
      <c r="J66" s="3">
        <v>46166</v>
      </c>
      <c r="K66">
        <v>16.4</v>
      </c>
      <c r="L66">
        <v>65.2</v>
      </c>
      <c r="M66">
        <v>24199</v>
      </c>
      <c r="N66" t="s">
        <v>145</v>
      </c>
      <c r="O66" t="s">
        <v>219</v>
      </c>
      <c r="P66" t="s">
        <v>802</v>
      </c>
      <c r="S66">
        <v>0</v>
      </c>
      <c r="T66">
        <v>0</v>
      </c>
    </row>
    <row r="67" spans="1:21">
      <c r="A67" t="s">
        <v>235</v>
      </c>
      <c r="B67" t="s">
        <v>627</v>
      </c>
      <c r="C67" t="s">
        <v>788</v>
      </c>
      <c r="D67" t="s">
        <v>794</v>
      </c>
      <c r="E67" t="s">
        <v>798</v>
      </c>
      <c r="F67" s="3">
        <v>45647</v>
      </c>
      <c r="G67" s="3">
        <v>45647</v>
      </c>
      <c r="H67" s="3">
        <v>45758</v>
      </c>
      <c r="I67" s="3">
        <v>45758</v>
      </c>
      <c r="J67" s="3">
        <v>46166</v>
      </c>
      <c r="K67">
        <v>15.6</v>
      </c>
      <c r="L67">
        <v>73.5</v>
      </c>
      <c r="M67">
        <v>28500</v>
      </c>
      <c r="N67" t="s">
        <v>132</v>
      </c>
      <c r="O67" t="s">
        <v>216</v>
      </c>
      <c r="P67" t="s">
        <v>801</v>
      </c>
      <c r="Q67" t="s">
        <v>465</v>
      </c>
      <c r="R67" t="s">
        <v>546</v>
      </c>
      <c r="S67">
        <v>2</v>
      </c>
      <c r="T67">
        <v>57120</v>
      </c>
      <c r="U67" s="2">
        <v>0.03566442441934255</v>
      </c>
    </row>
    <row r="68" spans="1:21">
      <c r="A68" t="s">
        <v>235</v>
      </c>
      <c r="B68" t="s">
        <v>423</v>
      </c>
      <c r="C68" t="s">
        <v>790</v>
      </c>
      <c r="D68" t="s">
        <v>794</v>
      </c>
      <c r="E68" t="s">
        <v>800</v>
      </c>
      <c r="F68" s="3">
        <v>45833</v>
      </c>
      <c r="G68" s="3">
        <v>45833</v>
      </c>
      <c r="H68" s="3">
        <v>45949</v>
      </c>
      <c r="I68" s="3">
        <v>45949</v>
      </c>
      <c r="J68" s="3">
        <v>46166</v>
      </c>
      <c r="K68">
        <v>16.3</v>
      </c>
      <c r="L68">
        <v>47.1</v>
      </c>
      <c r="M68">
        <v>19936</v>
      </c>
      <c r="N68" t="s">
        <v>184</v>
      </c>
      <c r="O68" t="s">
        <v>216</v>
      </c>
      <c r="P68" t="s">
        <v>801</v>
      </c>
      <c r="Q68" t="s">
        <v>461</v>
      </c>
      <c r="R68" t="s">
        <v>571</v>
      </c>
      <c r="S68">
        <v>1</v>
      </c>
      <c r="T68">
        <v>21416</v>
      </c>
      <c r="U68" s="2">
        <v>0.07423756019261638</v>
      </c>
    </row>
    <row r="69" spans="1:21">
      <c r="A69" t="s">
        <v>250</v>
      </c>
      <c r="B69" t="s">
        <v>628</v>
      </c>
      <c r="C69" t="s">
        <v>789</v>
      </c>
      <c r="D69" t="s">
        <v>793</v>
      </c>
      <c r="E69" t="s">
        <v>799</v>
      </c>
      <c r="F69" s="3">
        <v>45512</v>
      </c>
      <c r="G69" s="3">
        <v>45512</v>
      </c>
      <c r="H69" s="3">
        <v>45625</v>
      </c>
      <c r="I69" s="3">
        <v>45632</v>
      </c>
      <c r="J69" s="3">
        <v>46075</v>
      </c>
      <c r="K69">
        <v>17.1</v>
      </c>
      <c r="L69">
        <v>80.3</v>
      </c>
      <c r="M69">
        <v>13000</v>
      </c>
      <c r="N69" t="s">
        <v>97</v>
      </c>
      <c r="O69" t="s">
        <v>216</v>
      </c>
      <c r="P69" t="s">
        <v>801</v>
      </c>
      <c r="Q69" t="s">
        <v>465</v>
      </c>
      <c r="R69" t="s">
        <v>523</v>
      </c>
      <c r="S69">
        <v>2</v>
      </c>
      <c r="T69">
        <v>57120</v>
      </c>
      <c r="U69" s="2">
        <v>0.09884190681389712</v>
      </c>
    </row>
    <row r="70" spans="1:21">
      <c r="A70" t="s">
        <v>254</v>
      </c>
      <c r="B70" t="s">
        <v>362</v>
      </c>
      <c r="C70" t="s">
        <v>789</v>
      </c>
      <c r="D70" t="s">
        <v>794</v>
      </c>
      <c r="E70" t="s">
        <v>798</v>
      </c>
      <c r="F70" s="3">
        <v>45629</v>
      </c>
      <c r="G70" s="3">
        <v>45629</v>
      </c>
      <c r="H70" s="3">
        <v>45742</v>
      </c>
      <c r="I70" s="3">
        <v>45744</v>
      </c>
      <c r="J70" s="3">
        <v>46166</v>
      </c>
      <c r="K70">
        <v>16.3</v>
      </c>
      <c r="L70">
        <v>76.09999999999999</v>
      </c>
      <c r="M70">
        <v>30092</v>
      </c>
      <c r="N70" t="s">
        <v>123</v>
      </c>
      <c r="O70" t="s">
        <v>216</v>
      </c>
      <c r="P70" t="s">
        <v>801</v>
      </c>
      <c r="Q70" t="s">
        <v>457</v>
      </c>
      <c r="R70" t="s">
        <v>540</v>
      </c>
      <c r="S70">
        <v>1</v>
      </c>
      <c r="T70">
        <v>31410</v>
      </c>
      <c r="U70" s="2">
        <v>0.04379901634986043</v>
      </c>
    </row>
    <row r="71" spans="1:21">
      <c r="A71" t="s">
        <v>221</v>
      </c>
      <c r="B71" t="s">
        <v>361</v>
      </c>
      <c r="C71" t="s">
        <v>787</v>
      </c>
      <c r="D71" t="s">
        <v>794</v>
      </c>
      <c r="E71" t="s">
        <v>798</v>
      </c>
      <c r="F71" s="3">
        <v>45625</v>
      </c>
      <c r="G71" s="3">
        <v>45625</v>
      </c>
      <c r="H71" s="3">
        <v>45737</v>
      </c>
      <c r="I71" s="3">
        <v>45744</v>
      </c>
      <c r="J71" s="3">
        <v>46166</v>
      </c>
      <c r="K71">
        <v>17</v>
      </c>
      <c r="L71">
        <v>76.40000000000001</v>
      </c>
      <c r="M71">
        <v>64563</v>
      </c>
      <c r="N71" t="s">
        <v>122</v>
      </c>
      <c r="O71" t="s">
        <v>219</v>
      </c>
      <c r="P71" t="s">
        <v>802</v>
      </c>
      <c r="S71">
        <v>0</v>
      </c>
      <c r="T71">
        <v>0</v>
      </c>
    </row>
    <row r="72" spans="1:21">
      <c r="A72" t="s">
        <v>233</v>
      </c>
      <c r="B72" t="s">
        <v>396</v>
      </c>
      <c r="C72" t="s">
        <v>788</v>
      </c>
      <c r="D72" t="s">
        <v>795</v>
      </c>
      <c r="E72" t="s">
        <v>798</v>
      </c>
      <c r="F72" s="3">
        <v>45745</v>
      </c>
      <c r="G72" s="3">
        <v>45745</v>
      </c>
      <c r="H72" s="3">
        <v>45876</v>
      </c>
      <c r="I72" s="3">
        <v>45879</v>
      </c>
      <c r="J72" s="3">
        <v>46012</v>
      </c>
      <c r="K72">
        <v>18.6</v>
      </c>
      <c r="L72">
        <v>38.1</v>
      </c>
      <c r="M72">
        <v>18507</v>
      </c>
      <c r="N72" t="s">
        <v>157</v>
      </c>
      <c r="O72" t="s">
        <v>216</v>
      </c>
      <c r="P72" t="s">
        <v>801</v>
      </c>
      <c r="Q72" t="s">
        <v>462</v>
      </c>
      <c r="R72" t="s">
        <v>559</v>
      </c>
      <c r="S72">
        <v>1</v>
      </c>
      <c r="T72">
        <v>17000</v>
      </c>
      <c r="U72" s="2">
        <v>-0.0814286486194413</v>
      </c>
    </row>
    <row r="73" spans="1:21">
      <c r="A73" t="s">
        <v>254</v>
      </c>
      <c r="B73" t="s">
        <v>352</v>
      </c>
      <c r="C73" t="s">
        <v>789</v>
      </c>
      <c r="D73" t="s">
        <v>795</v>
      </c>
      <c r="E73" t="s">
        <v>798</v>
      </c>
      <c r="F73" s="3">
        <v>45570</v>
      </c>
      <c r="G73" s="3">
        <v>45570</v>
      </c>
      <c r="H73" s="3">
        <v>45667</v>
      </c>
      <c r="I73" s="3">
        <v>45688</v>
      </c>
      <c r="J73" s="3">
        <v>46138</v>
      </c>
      <c r="K73">
        <v>16.6</v>
      </c>
      <c r="L73">
        <v>81.09999999999999</v>
      </c>
      <c r="M73">
        <v>30460</v>
      </c>
      <c r="N73" t="s">
        <v>113</v>
      </c>
      <c r="O73" t="s">
        <v>218</v>
      </c>
      <c r="P73" t="s">
        <v>801</v>
      </c>
      <c r="Q73" t="s">
        <v>460</v>
      </c>
      <c r="R73" t="s">
        <v>533</v>
      </c>
      <c r="S73">
        <v>2</v>
      </c>
      <c r="T73">
        <v>35595</v>
      </c>
      <c r="U73" s="2">
        <v>0.1685817465528562</v>
      </c>
    </row>
    <row r="74" spans="1:21">
      <c r="A74" t="s">
        <v>233</v>
      </c>
      <c r="B74" t="s">
        <v>629</v>
      </c>
      <c r="C74" t="s">
        <v>788</v>
      </c>
      <c r="D74" t="s">
        <v>795</v>
      </c>
      <c r="E74" t="s">
        <v>797</v>
      </c>
      <c r="F74" s="3">
        <v>45744</v>
      </c>
      <c r="G74" s="3">
        <v>45744</v>
      </c>
      <c r="H74" s="3">
        <v>45866</v>
      </c>
      <c r="I74" s="3">
        <v>45872</v>
      </c>
      <c r="J74" s="3">
        <v>46019</v>
      </c>
      <c r="K74">
        <v>18</v>
      </c>
      <c r="L74">
        <v>38.3</v>
      </c>
      <c r="M74">
        <v>13424</v>
      </c>
      <c r="N74" t="s">
        <v>154</v>
      </c>
      <c r="O74" t="s">
        <v>216</v>
      </c>
      <c r="P74" t="s">
        <v>801</v>
      </c>
      <c r="Q74" t="s">
        <v>456</v>
      </c>
      <c r="R74" t="s">
        <v>558</v>
      </c>
      <c r="S74">
        <v>2</v>
      </c>
      <c r="T74">
        <v>50985</v>
      </c>
      <c r="U74" s="2">
        <v>0.002103070089233067</v>
      </c>
    </row>
    <row r="75" spans="1:21">
      <c r="A75" t="s">
        <v>224</v>
      </c>
      <c r="B75" t="s">
        <v>363</v>
      </c>
      <c r="C75" t="s">
        <v>789</v>
      </c>
      <c r="D75" t="s">
        <v>794</v>
      </c>
      <c r="E75" t="s">
        <v>798</v>
      </c>
      <c r="F75" s="3">
        <v>45629</v>
      </c>
      <c r="G75" s="3">
        <v>45629</v>
      </c>
      <c r="H75" s="3">
        <v>45745</v>
      </c>
      <c r="I75" s="3">
        <v>45751</v>
      </c>
      <c r="J75" s="3">
        <v>46166</v>
      </c>
      <c r="K75">
        <v>17.1</v>
      </c>
      <c r="L75">
        <v>75.59999999999999</v>
      </c>
      <c r="M75">
        <v>103474</v>
      </c>
      <c r="N75" t="s">
        <v>124</v>
      </c>
      <c r="O75" t="s">
        <v>217</v>
      </c>
      <c r="P75" t="s">
        <v>801</v>
      </c>
      <c r="Q75" t="s">
        <v>458</v>
      </c>
      <c r="R75" t="s">
        <v>541</v>
      </c>
      <c r="S75">
        <v>1</v>
      </c>
      <c r="T75">
        <v>53740</v>
      </c>
      <c r="U75" s="2">
        <v>-0.4806424802365812</v>
      </c>
    </row>
    <row r="76" spans="1:21">
      <c r="A76" t="s">
        <v>250</v>
      </c>
      <c r="B76" t="s">
        <v>630</v>
      </c>
      <c r="C76" t="s">
        <v>788</v>
      </c>
      <c r="D76" t="s">
        <v>793</v>
      </c>
      <c r="E76" t="s">
        <v>797</v>
      </c>
      <c r="F76" s="3">
        <v>45492</v>
      </c>
      <c r="G76" s="3">
        <v>45492</v>
      </c>
      <c r="H76" s="3">
        <v>45618</v>
      </c>
      <c r="I76" s="3">
        <v>45625</v>
      </c>
      <c r="J76" s="3">
        <v>46026</v>
      </c>
      <c r="K76">
        <v>19</v>
      </c>
      <c r="L76">
        <v>75.3</v>
      </c>
      <c r="M76">
        <v>15012</v>
      </c>
      <c r="N76" t="s">
        <v>94</v>
      </c>
      <c r="O76" t="s">
        <v>219</v>
      </c>
      <c r="P76" t="s">
        <v>802</v>
      </c>
      <c r="S76">
        <v>0</v>
      </c>
      <c r="T76">
        <v>0</v>
      </c>
    </row>
    <row r="77" spans="1:21">
      <c r="A77" t="s">
        <v>231</v>
      </c>
      <c r="B77" t="s">
        <v>331</v>
      </c>
      <c r="C77" t="s">
        <v>787</v>
      </c>
      <c r="D77" t="s">
        <v>795</v>
      </c>
      <c r="E77" t="s">
        <v>798</v>
      </c>
      <c r="F77" s="3">
        <v>45484</v>
      </c>
      <c r="G77" s="3">
        <v>45484</v>
      </c>
      <c r="H77" s="3">
        <v>45597</v>
      </c>
      <c r="I77" s="3">
        <v>45604</v>
      </c>
      <c r="J77" s="3">
        <v>45942</v>
      </c>
      <c r="K77">
        <v>17.1</v>
      </c>
      <c r="L77">
        <v>65.3</v>
      </c>
      <c r="M77">
        <v>71040</v>
      </c>
      <c r="N77" t="s">
        <v>92</v>
      </c>
      <c r="O77" t="s">
        <v>216</v>
      </c>
      <c r="P77" t="s">
        <v>801</v>
      </c>
      <c r="Q77" t="s">
        <v>457</v>
      </c>
      <c r="R77" t="s">
        <v>519</v>
      </c>
      <c r="S77">
        <v>2</v>
      </c>
      <c r="T77">
        <v>72869</v>
      </c>
      <c r="U77" s="2">
        <v>0.02574605855855856</v>
      </c>
    </row>
    <row r="78" spans="1:21">
      <c r="A78" t="s">
        <v>230</v>
      </c>
      <c r="B78" t="s">
        <v>344</v>
      </c>
      <c r="C78" t="s">
        <v>788</v>
      </c>
      <c r="D78" t="s">
        <v>794</v>
      </c>
      <c r="E78" t="s">
        <v>797</v>
      </c>
      <c r="F78" s="3">
        <v>45538</v>
      </c>
      <c r="G78" s="3">
        <v>45538</v>
      </c>
      <c r="H78" s="3">
        <v>45646</v>
      </c>
      <c r="I78" s="3">
        <v>45653</v>
      </c>
      <c r="J78" s="3">
        <v>46166</v>
      </c>
      <c r="K78">
        <v>16.3</v>
      </c>
      <c r="L78">
        <v>89.09999999999999</v>
      </c>
      <c r="M78">
        <v>14232</v>
      </c>
      <c r="N78" t="s">
        <v>105</v>
      </c>
      <c r="O78" t="s">
        <v>216</v>
      </c>
      <c r="P78" t="s">
        <v>801</v>
      </c>
      <c r="Q78" t="s">
        <v>461</v>
      </c>
      <c r="R78" t="s">
        <v>528</v>
      </c>
      <c r="S78">
        <v>1</v>
      </c>
      <c r="T78">
        <v>14989</v>
      </c>
      <c r="U78" s="2">
        <v>0.05318999437886453</v>
      </c>
    </row>
    <row r="79" spans="1:21">
      <c r="A79" t="s">
        <v>250</v>
      </c>
      <c r="B79" t="s">
        <v>631</v>
      </c>
      <c r="C79" t="s">
        <v>788</v>
      </c>
      <c r="D79" t="s">
        <v>794</v>
      </c>
      <c r="E79" t="s">
        <v>798</v>
      </c>
      <c r="F79" s="3">
        <v>46042</v>
      </c>
      <c r="G79" s="3">
        <v>46043</v>
      </c>
      <c r="H79" s="3">
        <v>46153</v>
      </c>
      <c r="I79" s="3">
        <v>46152</v>
      </c>
      <c r="J79" s="3">
        <v>46166</v>
      </c>
      <c r="K79">
        <v>15</v>
      </c>
      <c r="L79">
        <v>17.1</v>
      </c>
      <c r="M79">
        <v>13691</v>
      </c>
      <c r="N79" t="s">
        <v>215</v>
      </c>
      <c r="O79" t="s">
        <v>217</v>
      </c>
      <c r="P79" t="s">
        <v>801</v>
      </c>
      <c r="Q79" t="s">
        <v>462</v>
      </c>
      <c r="R79" t="s">
        <v>587</v>
      </c>
      <c r="S79">
        <v>1</v>
      </c>
      <c r="T79">
        <v>17611</v>
      </c>
      <c r="U79" s="2">
        <v>-0.3716416312841189</v>
      </c>
    </row>
    <row r="80" spans="1:21">
      <c r="A80" t="s">
        <v>233</v>
      </c>
      <c r="B80" t="s">
        <v>632</v>
      </c>
      <c r="C80" t="s">
        <v>788</v>
      </c>
      <c r="D80" t="s">
        <v>793</v>
      </c>
      <c r="E80" t="s">
        <v>798</v>
      </c>
      <c r="F80" s="3">
        <v>45214</v>
      </c>
      <c r="G80" s="3">
        <v>45214</v>
      </c>
      <c r="H80" s="3">
        <v>45345</v>
      </c>
      <c r="I80" s="3">
        <v>45354</v>
      </c>
      <c r="J80" s="3">
        <v>45844</v>
      </c>
      <c r="K80">
        <v>19.5</v>
      </c>
      <c r="L80">
        <v>89.5</v>
      </c>
      <c r="M80">
        <v>13378</v>
      </c>
      <c r="N80" t="s">
        <v>55</v>
      </c>
      <c r="O80" t="s">
        <v>216</v>
      </c>
      <c r="P80" t="s">
        <v>801</v>
      </c>
      <c r="Q80" t="s">
        <v>458</v>
      </c>
      <c r="R80" t="s">
        <v>487</v>
      </c>
      <c r="S80">
        <v>1</v>
      </c>
      <c r="T80">
        <v>32720</v>
      </c>
      <c r="U80" s="2">
        <v>0.03361132170836492</v>
      </c>
    </row>
    <row r="81" spans="1:21">
      <c r="A81" t="s">
        <v>221</v>
      </c>
      <c r="B81" t="s">
        <v>382</v>
      </c>
      <c r="C81" t="s">
        <v>787</v>
      </c>
      <c r="D81" t="s">
        <v>794</v>
      </c>
      <c r="E81" t="s">
        <v>798</v>
      </c>
      <c r="F81" s="3">
        <v>45692</v>
      </c>
      <c r="G81" s="3">
        <v>45692</v>
      </c>
      <c r="H81" s="3">
        <v>45811</v>
      </c>
      <c r="I81" s="3">
        <v>45814</v>
      </c>
      <c r="J81" s="3">
        <v>46166</v>
      </c>
      <c r="K81">
        <v>17.3</v>
      </c>
      <c r="L81">
        <v>67</v>
      </c>
      <c r="M81">
        <v>65904</v>
      </c>
      <c r="N81" t="s">
        <v>143</v>
      </c>
      <c r="O81" t="s">
        <v>219</v>
      </c>
      <c r="P81" t="s">
        <v>802</v>
      </c>
      <c r="S81">
        <v>0</v>
      </c>
      <c r="T81">
        <v>0</v>
      </c>
    </row>
    <row r="82" spans="1:21">
      <c r="A82" t="s">
        <v>243</v>
      </c>
      <c r="B82" t="s">
        <v>633</v>
      </c>
      <c r="C82" t="s">
        <v>788</v>
      </c>
      <c r="D82" t="s">
        <v>795</v>
      </c>
      <c r="E82" t="s">
        <v>797</v>
      </c>
      <c r="F82" s="3">
        <v>45365</v>
      </c>
      <c r="G82" s="3">
        <v>45365</v>
      </c>
      <c r="H82" s="3">
        <v>45499</v>
      </c>
      <c r="I82" s="3">
        <v>45506</v>
      </c>
      <c r="J82" s="3">
        <v>45949</v>
      </c>
      <c r="K82">
        <v>18.4</v>
      </c>
      <c r="L82">
        <v>81.3</v>
      </c>
      <c r="M82">
        <v>12208</v>
      </c>
      <c r="N82" t="s">
        <v>73</v>
      </c>
      <c r="O82" t="s">
        <v>218</v>
      </c>
      <c r="P82" t="s">
        <v>801</v>
      </c>
      <c r="Q82" t="s">
        <v>461</v>
      </c>
      <c r="R82" t="s">
        <v>504</v>
      </c>
      <c r="S82">
        <v>1</v>
      </c>
      <c r="T82">
        <v>30815</v>
      </c>
      <c r="U82" s="2">
        <v>-0.1573924694430013</v>
      </c>
    </row>
    <row r="83" spans="1:21">
      <c r="A83" t="s">
        <v>231</v>
      </c>
      <c r="B83" t="s">
        <v>450</v>
      </c>
      <c r="C83" t="s">
        <v>787</v>
      </c>
      <c r="D83" t="s">
        <v>794</v>
      </c>
      <c r="E83" t="s">
        <v>798</v>
      </c>
      <c r="F83" s="3">
        <v>46014</v>
      </c>
      <c r="G83" s="3">
        <v>46020</v>
      </c>
      <c r="H83" s="3">
        <v>46127</v>
      </c>
      <c r="I83" s="3">
        <v>46131</v>
      </c>
      <c r="J83" s="3">
        <v>46166</v>
      </c>
      <c r="K83">
        <v>13.6</v>
      </c>
      <c r="L83">
        <v>18.6</v>
      </c>
      <c r="M83">
        <v>52080</v>
      </c>
      <c r="N83" t="s">
        <v>211</v>
      </c>
      <c r="O83" t="s">
        <v>216</v>
      </c>
      <c r="P83" t="s">
        <v>801</v>
      </c>
      <c r="Q83" t="s">
        <v>460</v>
      </c>
      <c r="R83" t="s">
        <v>586</v>
      </c>
      <c r="S83">
        <v>4</v>
      </c>
      <c r="T83">
        <v>57599</v>
      </c>
      <c r="U83" s="2">
        <v>0.1059715821812596</v>
      </c>
    </row>
    <row r="84" spans="1:21">
      <c r="A84" t="s">
        <v>224</v>
      </c>
      <c r="B84" t="s">
        <v>279</v>
      </c>
      <c r="C84" t="s">
        <v>789</v>
      </c>
      <c r="D84" t="s">
        <v>793</v>
      </c>
      <c r="E84" t="s">
        <v>798</v>
      </c>
      <c r="F84" s="3">
        <v>45096</v>
      </c>
      <c r="G84" s="3">
        <v>45096</v>
      </c>
      <c r="H84" s="3">
        <v>45205</v>
      </c>
      <c r="I84" s="3">
        <v>45214</v>
      </c>
      <c r="J84" s="3">
        <v>45702</v>
      </c>
      <c r="K84">
        <v>16.4</v>
      </c>
      <c r="L84">
        <v>86.40000000000001</v>
      </c>
      <c r="M84">
        <v>99962</v>
      </c>
      <c r="N84" t="s">
        <v>40</v>
      </c>
      <c r="O84" t="s">
        <v>216</v>
      </c>
      <c r="P84" t="s">
        <v>801</v>
      </c>
      <c r="Q84" t="s">
        <v>458</v>
      </c>
      <c r="R84" t="s">
        <v>472</v>
      </c>
      <c r="S84">
        <v>2</v>
      </c>
      <c r="T84">
        <v>102350</v>
      </c>
      <c r="U84" s="2">
        <v>0.02388907784958284</v>
      </c>
    </row>
    <row r="85" spans="1:21">
      <c r="A85" t="s">
        <v>254</v>
      </c>
      <c r="B85" t="s">
        <v>634</v>
      </c>
      <c r="C85" t="s">
        <v>789</v>
      </c>
      <c r="D85" t="s">
        <v>795</v>
      </c>
      <c r="E85" t="s">
        <v>798</v>
      </c>
      <c r="F85" s="3">
        <v>45566</v>
      </c>
      <c r="G85" s="3">
        <v>45566</v>
      </c>
      <c r="H85" s="3">
        <v>45667</v>
      </c>
      <c r="I85" s="3">
        <v>45688</v>
      </c>
      <c r="J85" s="3">
        <v>46138</v>
      </c>
      <c r="K85">
        <v>17.2</v>
      </c>
      <c r="L85">
        <v>81.40000000000001</v>
      </c>
      <c r="M85">
        <v>29621</v>
      </c>
      <c r="N85" t="s">
        <v>110</v>
      </c>
      <c r="O85" t="s">
        <v>216</v>
      </c>
      <c r="P85" t="s">
        <v>801</v>
      </c>
      <c r="Q85" t="s">
        <v>455</v>
      </c>
      <c r="R85" t="s">
        <v>532</v>
      </c>
      <c r="S85">
        <v>1</v>
      </c>
      <c r="T85">
        <v>66894</v>
      </c>
      <c r="U85" s="2">
        <v>0.1132301547678482</v>
      </c>
    </row>
    <row r="86" spans="1:21">
      <c r="A86" t="s">
        <v>221</v>
      </c>
      <c r="B86" t="s">
        <v>426</v>
      </c>
      <c r="C86" t="s">
        <v>787</v>
      </c>
      <c r="D86" t="s">
        <v>794</v>
      </c>
      <c r="E86" t="s">
        <v>797</v>
      </c>
      <c r="F86" s="3">
        <v>45849</v>
      </c>
      <c r="G86" s="3">
        <v>45849</v>
      </c>
      <c r="H86" s="3">
        <v>45965</v>
      </c>
      <c r="I86" s="3">
        <v>45970</v>
      </c>
      <c r="J86" s="3">
        <v>46166</v>
      </c>
      <c r="K86">
        <v>16.3</v>
      </c>
      <c r="L86">
        <v>44.4</v>
      </c>
      <c r="M86">
        <v>65975</v>
      </c>
      <c r="N86" t="s">
        <v>187</v>
      </c>
      <c r="O86" t="s">
        <v>216</v>
      </c>
      <c r="P86" t="s">
        <v>801</v>
      </c>
      <c r="Q86" t="s">
        <v>455</v>
      </c>
      <c r="R86" t="s">
        <v>573</v>
      </c>
      <c r="S86">
        <v>1</v>
      </c>
      <c r="T86">
        <v>67085</v>
      </c>
      <c r="U86" s="2">
        <v>0.01682455475558924</v>
      </c>
    </row>
    <row r="87" spans="1:21">
      <c r="A87" t="s">
        <v>250</v>
      </c>
      <c r="B87" t="s">
        <v>635</v>
      </c>
      <c r="C87" t="s">
        <v>789</v>
      </c>
      <c r="D87" t="s">
        <v>795</v>
      </c>
      <c r="E87" t="s">
        <v>799</v>
      </c>
      <c r="F87" s="3">
        <v>45519</v>
      </c>
      <c r="G87" s="3">
        <v>45519</v>
      </c>
      <c r="H87" s="3">
        <v>45625</v>
      </c>
      <c r="I87" s="3">
        <v>45632</v>
      </c>
      <c r="J87" s="3">
        <v>46082</v>
      </c>
      <c r="K87">
        <v>16.1</v>
      </c>
      <c r="L87">
        <v>80.2</v>
      </c>
      <c r="M87">
        <v>6800</v>
      </c>
      <c r="N87" t="s">
        <v>101</v>
      </c>
      <c r="O87" t="s">
        <v>216</v>
      </c>
      <c r="P87" t="s">
        <v>801</v>
      </c>
      <c r="Q87" t="s">
        <v>457</v>
      </c>
      <c r="R87" t="s">
        <v>524</v>
      </c>
      <c r="S87">
        <v>1</v>
      </c>
      <c r="T87">
        <v>29560</v>
      </c>
      <c r="U87" s="2">
        <v>0.1123654700082788</v>
      </c>
    </row>
    <row r="88" spans="1:21">
      <c r="A88" t="s">
        <v>253</v>
      </c>
      <c r="B88" t="s">
        <v>636</v>
      </c>
      <c r="C88" t="s">
        <v>788</v>
      </c>
      <c r="D88" t="s">
        <v>793</v>
      </c>
      <c r="E88" t="s">
        <v>799</v>
      </c>
      <c r="F88" s="3">
        <v>45538</v>
      </c>
      <c r="G88" s="3">
        <v>45538</v>
      </c>
      <c r="H88" s="3">
        <v>45653</v>
      </c>
      <c r="I88" s="3">
        <v>45653</v>
      </c>
      <c r="J88" s="3">
        <v>45716</v>
      </c>
      <c r="K88">
        <v>16.3</v>
      </c>
      <c r="L88">
        <v>25.3</v>
      </c>
      <c r="M88">
        <v>20506</v>
      </c>
      <c r="N88" t="s">
        <v>106</v>
      </c>
      <c r="O88" t="s">
        <v>216</v>
      </c>
      <c r="P88" t="s">
        <v>801</v>
      </c>
      <c r="Q88" t="s">
        <v>458</v>
      </c>
      <c r="R88" t="s">
        <v>529</v>
      </c>
      <c r="S88">
        <v>1</v>
      </c>
      <c r="T88">
        <v>42126</v>
      </c>
      <c r="U88" s="2">
        <v>0.02466433158201985</v>
      </c>
    </row>
    <row r="89" spans="1:21">
      <c r="A89" t="s">
        <v>221</v>
      </c>
      <c r="B89" t="s">
        <v>441</v>
      </c>
      <c r="C89" t="s">
        <v>787</v>
      </c>
      <c r="D89" t="s">
        <v>794</v>
      </c>
      <c r="E89" t="s">
        <v>797</v>
      </c>
      <c r="F89" s="3">
        <v>45971</v>
      </c>
      <c r="G89" s="3">
        <v>45973</v>
      </c>
      <c r="H89" s="3">
        <v>46085</v>
      </c>
      <c r="I89" s="3">
        <v>46082</v>
      </c>
      <c r="J89" s="3">
        <v>46166</v>
      </c>
      <c r="K89">
        <v>15.6</v>
      </c>
      <c r="L89">
        <v>27.1</v>
      </c>
      <c r="M89">
        <v>65880</v>
      </c>
      <c r="N89" t="s">
        <v>202</v>
      </c>
      <c r="O89" t="s">
        <v>216</v>
      </c>
      <c r="P89" t="s">
        <v>801</v>
      </c>
      <c r="Q89" t="s">
        <v>455</v>
      </c>
      <c r="R89" t="s">
        <v>582</v>
      </c>
      <c r="S89">
        <v>1</v>
      </c>
      <c r="T89">
        <v>66868</v>
      </c>
      <c r="U89" s="2">
        <v>0.01499696417729205</v>
      </c>
    </row>
    <row r="90" spans="1:21">
      <c r="A90" t="s">
        <v>252</v>
      </c>
      <c r="B90" t="s">
        <v>637</v>
      </c>
      <c r="C90" t="s">
        <v>788</v>
      </c>
      <c r="D90" t="s">
        <v>795</v>
      </c>
      <c r="E90" t="s">
        <v>798</v>
      </c>
      <c r="F90" s="3">
        <v>45521</v>
      </c>
      <c r="G90" s="3">
        <v>45521</v>
      </c>
      <c r="H90" s="3">
        <v>45639</v>
      </c>
      <c r="I90" s="3">
        <v>45646</v>
      </c>
      <c r="J90" s="3">
        <v>46068</v>
      </c>
      <c r="K90">
        <v>17.6</v>
      </c>
      <c r="L90">
        <v>78.09999999999999</v>
      </c>
      <c r="M90">
        <v>17400</v>
      </c>
      <c r="N90" t="s">
        <v>102</v>
      </c>
      <c r="O90" t="s">
        <v>216</v>
      </c>
      <c r="P90" t="s">
        <v>801</v>
      </c>
      <c r="Q90" t="s">
        <v>465</v>
      </c>
      <c r="R90" t="s">
        <v>525</v>
      </c>
      <c r="S90">
        <v>1</v>
      </c>
      <c r="T90">
        <v>32233</v>
      </c>
      <c r="U90" s="2">
        <v>-0.07101478513992564</v>
      </c>
    </row>
    <row r="91" spans="1:21">
      <c r="A91" t="s">
        <v>241</v>
      </c>
      <c r="B91" t="s">
        <v>638</v>
      </c>
      <c r="C91" t="s">
        <v>788</v>
      </c>
      <c r="D91" t="s">
        <v>793</v>
      </c>
      <c r="E91" t="s">
        <v>797</v>
      </c>
      <c r="F91" s="3">
        <v>45321</v>
      </c>
      <c r="G91" s="3">
        <v>45321</v>
      </c>
      <c r="H91" s="3">
        <v>45443</v>
      </c>
      <c r="I91" s="3">
        <v>45445</v>
      </c>
      <c r="J91" s="3">
        <v>45928</v>
      </c>
      <c r="K91">
        <v>17.5</v>
      </c>
      <c r="L91">
        <v>86.3</v>
      </c>
      <c r="M91">
        <v>20392</v>
      </c>
      <c r="N91" t="s">
        <v>70</v>
      </c>
      <c r="O91" t="s">
        <v>216</v>
      </c>
      <c r="P91" t="s">
        <v>801</v>
      </c>
      <c r="Q91" t="s">
        <v>460</v>
      </c>
      <c r="R91" t="s">
        <v>501</v>
      </c>
      <c r="S91">
        <v>3</v>
      </c>
      <c r="T91">
        <v>63645</v>
      </c>
      <c r="U91" s="2">
        <v>0.04433651116617167</v>
      </c>
    </row>
    <row r="92" spans="1:21">
      <c r="A92" t="s">
        <v>250</v>
      </c>
      <c r="B92" t="s">
        <v>639</v>
      </c>
      <c r="C92" t="s">
        <v>789</v>
      </c>
      <c r="D92" t="s">
        <v>795</v>
      </c>
      <c r="E92" t="s">
        <v>798</v>
      </c>
      <c r="F92" s="3">
        <v>45531</v>
      </c>
      <c r="G92" s="3">
        <v>45531</v>
      </c>
      <c r="H92" s="3">
        <v>45639</v>
      </c>
      <c r="I92" s="3">
        <v>45646</v>
      </c>
      <c r="J92" s="3">
        <v>46117</v>
      </c>
      <c r="K92">
        <v>16.3</v>
      </c>
      <c r="L92">
        <v>83.09999999999999</v>
      </c>
      <c r="M92">
        <v>13127</v>
      </c>
      <c r="N92" t="s">
        <v>104</v>
      </c>
      <c r="O92" t="s">
        <v>216</v>
      </c>
      <c r="P92" t="s">
        <v>801</v>
      </c>
      <c r="Q92" t="s">
        <v>462</v>
      </c>
      <c r="R92" t="s">
        <v>527</v>
      </c>
      <c r="S92">
        <v>3</v>
      </c>
      <c r="T92">
        <v>57816</v>
      </c>
      <c r="U92" s="2">
        <v>0.1011103281467233</v>
      </c>
    </row>
    <row r="93" spans="1:21">
      <c r="A93" t="s">
        <v>221</v>
      </c>
      <c r="B93" t="s">
        <v>449</v>
      </c>
      <c r="C93" t="s">
        <v>787</v>
      </c>
      <c r="D93" t="s">
        <v>794</v>
      </c>
      <c r="E93" t="s">
        <v>798</v>
      </c>
      <c r="F93" s="3">
        <v>46007</v>
      </c>
      <c r="G93" s="3">
        <v>46008</v>
      </c>
      <c r="H93" s="3">
        <v>46125</v>
      </c>
      <c r="I93" s="3">
        <v>46124</v>
      </c>
      <c r="J93" s="3">
        <v>46166</v>
      </c>
      <c r="K93">
        <v>16.3</v>
      </c>
      <c r="L93">
        <v>22</v>
      </c>
      <c r="M93">
        <v>65847</v>
      </c>
      <c r="N93" t="s">
        <v>210</v>
      </c>
      <c r="O93" t="s">
        <v>216</v>
      </c>
      <c r="P93" t="s">
        <v>801</v>
      </c>
      <c r="Q93" t="s">
        <v>455</v>
      </c>
      <c r="R93" t="s">
        <v>585</v>
      </c>
      <c r="S93">
        <v>1</v>
      </c>
      <c r="T93">
        <v>67090</v>
      </c>
      <c r="U93" s="2">
        <v>0.01887709386912084</v>
      </c>
    </row>
    <row r="94" spans="1:21">
      <c r="A94" t="s">
        <v>224</v>
      </c>
      <c r="B94" t="s">
        <v>360</v>
      </c>
      <c r="C94" t="s">
        <v>791</v>
      </c>
      <c r="D94" t="s">
        <v>795</v>
      </c>
      <c r="E94" t="s">
        <v>797</v>
      </c>
      <c r="F94" s="3">
        <v>45618</v>
      </c>
      <c r="G94" s="3">
        <v>45618</v>
      </c>
      <c r="H94" s="3">
        <v>45728</v>
      </c>
      <c r="I94" s="3">
        <v>45737</v>
      </c>
      <c r="J94" s="3">
        <v>46089</v>
      </c>
      <c r="K94">
        <v>16</v>
      </c>
      <c r="L94">
        <v>66</v>
      </c>
      <c r="M94">
        <v>121885</v>
      </c>
      <c r="N94" t="s">
        <v>121</v>
      </c>
      <c r="O94" t="s">
        <v>217</v>
      </c>
      <c r="P94" t="s">
        <v>801</v>
      </c>
      <c r="Q94" t="s">
        <v>460</v>
      </c>
      <c r="R94" t="s">
        <v>539</v>
      </c>
      <c r="S94">
        <v>2</v>
      </c>
      <c r="T94">
        <v>35675</v>
      </c>
      <c r="U94" s="2">
        <v>-0.7073060671944866</v>
      </c>
    </row>
    <row r="95" spans="1:21">
      <c r="A95" t="s">
        <v>252</v>
      </c>
      <c r="B95" t="s">
        <v>640</v>
      </c>
      <c r="C95" t="s">
        <v>788</v>
      </c>
      <c r="D95" t="s">
        <v>795</v>
      </c>
      <c r="E95" t="s">
        <v>798</v>
      </c>
      <c r="F95" s="3">
        <v>45521</v>
      </c>
      <c r="G95" s="3">
        <v>45521</v>
      </c>
      <c r="H95" s="3">
        <v>45639</v>
      </c>
      <c r="I95" s="3">
        <v>45646</v>
      </c>
      <c r="J95" s="3">
        <v>46068</v>
      </c>
      <c r="K95">
        <v>17.6</v>
      </c>
      <c r="L95">
        <v>78.09999999999999</v>
      </c>
      <c r="M95">
        <v>17297</v>
      </c>
      <c r="N95" t="s">
        <v>102</v>
      </c>
      <c r="O95" t="s">
        <v>216</v>
      </c>
      <c r="P95" t="s">
        <v>801</v>
      </c>
      <c r="Q95" t="s">
        <v>465</v>
      </c>
      <c r="R95" t="s">
        <v>525</v>
      </c>
      <c r="S95">
        <v>1</v>
      </c>
      <c r="T95">
        <v>32233</v>
      </c>
      <c r="U95" s="2">
        <v>-0.07101478513992564</v>
      </c>
    </row>
    <row r="96" spans="1:21">
      <c r="A96" t="s">
        <v>243</v>
      </c>
      <c r="B96" t="s">
        <v>641</v>
      </c>
      <c r="C96" t="s">
        <v>788</v>
      </c>
      <c r="D96" t="s">
        <v>795</v>
      </c>
      <c r="E96" t="s">
        <v>797</v>
      </c>
      <c r="F96" s="3">
        <v>45365</v>
      </c>
      <c r="G96" s="3">
        <v>45365</v>
      </c>
      <c r="H96" s="3">
        <v>45499</v>
      </c>
      <c r="I96" s="3">
        <v>45506</v>
      </c>
      <c r="J96" s="3">
        <v>45949</v>
      </c>
      <c r="K96">
        <v>20.1</v>
      </c>
      <c r="L96">
        <v>82.5</v>
      </c>
      <c r="M96">
        <v>12208</v>
      </c>
      <c r="N96" t="s">
        <v>73</v>
      </c>
      <c r="O96" t="s">
        <v>218</v>
      </c>
      <c r="P96" t="s">
        <v>801</v>
      </c>
      <c r="Q96" t="s">
        <v>461</v>
      </c>
      <c r="R96" t="s">
        <v>504</v>
      </c>
      <c r="S96">
        <v>1</v>
      </c>
      <c r="T96">
        <v>30815</v>
      </c>
      <c r="U96" s="2">
        <v>-0.1573924694430013</v>
      </c>
    </row>
    <row r="97" spans="1:21">
      <c r="A97" t="s">
        <v>250</v>
      </c>
      <c r="B97" t="s">
        <v>642</v>
      </c>
      <c r="C97" t="s">
        <v>788</v>
      </c>
      <c r="D97" t="s">
        <v>795</v>
      </c>
      <c r="E97" t="s">
        <v>798</v>
      </c>
      <c r="F97" s="3">
        <v>45510</v>
      </c>
      <c r="G97" s="3">
        <v>45510</v>
      </c>
      <c r="H97" s="3">
        <v>45618</v>
      </c>
      <c r="I97" s="3">
        <v>45625</v>
      </c>
      <c r="J97" s="3">
        <v>46131</v>
      </c>
      <c r="K97">
        <v>15.6</v>
      </c>
      <c r="L97">
        <v>87.40000000000001</v>
      </c>
      <c r="M97">
        <v>14423</v>
      </c>
      <c r="N97" t="s">
        <v>96</v>
      </c>
      <c r="O97" t="s">
        <v>216</v>
      </c>
      <c r="P97" t="s">
        <v>801</v>
      </c>
      <c r="Q97" t="s">
        <v>462</v>
      </c>
      <c r="R97" t="s">
        <v>522</v>
      </c>
      <c r="S97">
        <v>4</v>
      </c>
      <c r="T97">
        <v>59131</v>
      </c>
      <c r="U97" s="2">
        <v>-0.001941059312021065</v>
      </c>
    </row>
    <row r="98" spans="1:21">
      <c r="A98" t="s">
        <v>250</v>
      </c>
      <c r="B98" t="s">
        <v>643</v>
      </c>
      <c r="C98" t="s">
        <v>789</v>
      </c>
      <c r="D98" t="s">
        <v>793</v>
      </c>
      <c r="E98" t="s">
        <v>799</v>
      </c>
      <c r="F98" s="3">
        <v>45512</v>
      </c>
      <c r="G98" s="3">
        <v>45512</v>
      </c>
      <c r="H98" s="3">
        <v>45625</v>
      </c>
      <c r="I98" s="3">
        <v>45632</v>
      </c>
      <c r="J98" s="3">
        <v>46075</v>
      </c>
      <c r="K98">
        <v>17.1</v>
      </c>
      <c r="L98">
        <v>80.3</v>
      </c>
      <c r="M98">
        <v>12985</v>
      </c>
      <c r="N98" t="s">
        <v>97</v>
      </c>
      <c r="O98" t="s">
        <v>216</v>
      </c>
      <c r="P98" t="s">
        <v>801</v>
      </c>
      <c r="Q98" t="s">
        <v>465</v>
      </c>
      <c r="R98" t="s">
        <v>523</v>
      </c>
      <c r="S98">
        <v>2</v>
      </c>
      <c r="T98">
        <v>57120</v>
      </c>
      <c r="U98" s="2">
        <v>0.09884190681389712</v>
      </c>
    </row>
    <row r="99" spans="1:21">
      <c r="A99" t="s">
        <v>254</v>
      </c>
      <c r="B99" t="s">
        <v>355</v>
      </c>
      <c r="C99" t="s">
        <v>789</v>
      </c>
      <c r="D99" t="s">
        <v>794</v>
      </c>
      <c r="E99" t="s">
        <v>798</v>
      </c>
      <c r="F99" s="3">
        <v>45582</v>
      </c>
      <c r="G99" s="3">
        <v>45582</v>
      </c>
      <c r="H99" s="3">
        <v>45696</v>
      </c>
      <c r="I99" s="3">
        <v>45695</v>
      </c>
      <c r="J99" s="3">
        <v>46166</v>
      </c>
      <c r="K99">
        <v>16.1</v>
      </c>
      <c r="L99">
        <v>82.59999999999999</v>
      </c>
      <c r="M99">
        <v>30050</v>
      </c>
      <c r="N99" t="s">
        <v>116</v>
      </c>
      <c r="O99" t="s">
        <v>219</v>
      </c>
      <c r="P99" t="s">
        <v>802</v>
      </c>
      <c r="S99">
        <v>0</v>
      </c>
      <c r="T99">
        <v>0</v>
      </c>
    </row>
    <row r="100" spans="1:21">
      <c r="A100" t="s">
        <v>269</v>
      </c>
      <c r="B100" t="s">
        <v>644</v>
      </c>
      <c r="C100" t="s">
        <v>790</v>
      </c>
      <c r="D100" t="s">
        <v>794</v>
      </c>
      <c r="E100" t="s">
        <v>798</v>
      </c>
      <c r="F100" s="3">
        <v>45824</v>
      </c>
      <c r="G100" s="3">
        <v>45824</v>
      </c>
      <c r="H100" s="3">
        <v>45937</v>
      </c>
      <c r="I100" s="3">
        <v>45928</v>
      </c>
      <c r="J100" s="3">
        <v>46166</v>
      </c>
      <c r="K100">
        <v>14.6</v>
      </c>
      <c r="L100">
        <v>48.2</v>
      </c>
      <c r="M100">
        <v>10000</v>
      </c>
      <c r="N100" t="s">
        <v>179</v>
      </c>
      <c r="O100" t="s">
        <v>217</v>
      </c>
      <c r="P100" t="s">
        <v>801</v>
      </c>
      <c r="Q100" t="s">
        <v>461</v>
      </c>
      <c r="R100" t="s">
        <v>569</v>
      </c>
      <c r="S100">
        <v>1</v>
      </c>
      <c r="T100">
        <v>30378</v>
      </c>
      <c r="U100" s="2">
        <v>0.5189</v>
      </c>
    </row>
    <row r="101" spans="1:21">
      <c r="A101" t="s">
        <v>241</v>
      </c>
      <c r="B101" t="s">
        <v>645</v>
      </c>
      <c r="C101" t="s">
        <v>788</v>
      </c>
      <c r="D101" t="s">
        <v>793</v>
      </c>
      <c r="E101" t="s">
        <v>797</v>
      </c>
      <c r="F101" s="3">
        <v>45321</v>
      </c>
      <c r="G101" s="3">
        <v>45321</v>
      </c>
      <c r="H101" s="3">
        <v>45443</v>
      </c>
      <c r="I101" s="3">
        <v>45445</v>
      </c>
      <c r="J101" s="3">
        <v>45928</v>
      </c>
      <c r="K101">
        <v>17.5</v>
      </c>
      <c r="L101">
        <v>86.3</v>
      </c>
      <c r="M101">
        <v>20411</v>
      </c>
      <c r="N101" t="s">
        <v>70</v>
      </c>
      <c r="O101" t="s">
        <v>216</v>
      </c>
      <c r="P101" t="s">
        <v>801</v>
      </c>
      <c r="Q101" t="s">
        <v>460</v>
      </c>
      <c r="R101" t="s">
        <v>501</v>
      </c>
      <c r="S101">
        <v>3</v>
      </c>
      <c r="T101">
        <v>63645</v>
      </c>
      <c r="U101" s="2">
        <v>0.04433651116617167</v>
      </c>
    </row>
    <row r="102" spans="1:21">
      <c r="A102" t="s">
        <v>247</v>
      </c>
      <c r="B102" t="s">
        <v>646</v>
      </c>
      <c r="C102" t="s">
        <v>790</v>
      </c>
      <c r="D102" t="s">
        <v>794</v>
      </c>
      <c r="E102" t="s">
        <v>798</v>
      </c>
      <c r="F102" s="3">
        <v>45821</v>
      </c>
      <c r="G102" s="3">
        <v>45821</v>
      </c>
      <c r="H102" s="3">
        <v>45942</v>
      </c>
      <c r="I102" s="3">
        <v>45949</v>
      </c>
      <c r="J102" s="3">
        <v>46166</v>
      </c>
      <c r="K102">
        <v>17.3</v>
      </c>
      <c r="L102">
        <v>48.5</v>
      </c>
      <c r="M102">
        <v>13050</v>
      </c>
      <c r="N102" t="s">
        <v>177</v>
      </c>
      <c r="O102" t="s">
        <v>218</v>
      </c>
      <c r="P102" t="s">
        <v>801</v>
      </c>
      <c r="Q102" t="s">
        <v>461</v>
      </c>
      <c r="R102" t="s">
        <v>569</v>
      </c>
      <c r="S102">
        <v>1</v>
      </c>
      <c r="T102">
        <v>30378</v>
      </c>
      <c r="U102" s="2">
        <v>0.164488059186568</v>
      </c>
    </row>
    <row r="103" spans="1:21">
      <c r="A103" t="s">
        <v>243</v>
      </c>
      <c r="B103" t="s">
        <v>647</v>
      </c>
      <c r="C103" t="s">
        <v>788</v>
      </c>
      <c r="D103" t="s">
        <v>794</v>
      </c>
      <c r="E103" t="s">
        <v>797</v>
      </c>
      <c r="F103" s="3">
        <v>45895</v>
      </c>
      <c r="G103" s="3">
        <v>45895</v>
      </c>
      <c r="H103" s="3">
        <v>46002</v>
      </c>
      <c r="I103" s="3">
        <v>46005</v>
      </c>
      <c r="J103" s="3">
        <v>46166</v>
      </c>
      <c r="K103">
        <v>15.2</v>
      </c>
      <c r="L103">
        <v>38.1</v>
      </c>
      <c r="M103">
        <v>11837</v>
      </c>
      <c r="N103" t="s">
        <v>191</v>
      </c>
      <c r="O103" t="s">
        <v>217</v>
      </c>
      <c r="P103" t="s">
        <v>801</v>
      </c>
      <c r="Q103" t="s">
        <v>462</v>
      </c>
      <c r="R103" t="s">
        <v>575</v>
      </c>
      <c r="S103">
        <v>2</v>
      </c>
      <c r="T103">
        <v>37422</v>
      </c>
      <c r="U103" s="2">
        <v>0.5605504587155963</v>
      </c>
    </row>
    <row r="104" spans="1:21">
      <c r="A104" t="s">
        <v>269</v>
      </c>
      <c r="B104" t="s">
        <v>648</v>
      </c>
      <c r="C104" t="s">
        <v>790</v>
      </c>
      <c r="D104" t="s">
        <v>794</v>
      </c>
      <c r="E104" t="s">
        <v>798</v>
      </c>
      <c r="F104" s="3">
        <v>45824</v>
      </c>
      <c r="G104" s="3">
        <v>45824</v>
      </c>
      <c r="H104" s="3">
        <v>45937</v>
      </c>
      <c r="I104" s="3">
        <v>45928</v>
      </c>
      <c r="J104" s="3">
        <v>46166</v>
      </c>
      <c r="K104">
        <v>14.6</v>
      </c>
      <c r="L104">
        <v>48.2</v>
      </c>
      <c r="M104">
        <v>10000</v>
      </c>
      <c r="N104" t="s">
        <v>179</v>
      </c>
      <c r="O104" t="s">
        <v>217</v>
      </c>
      <c r="P104" t="s">
        <v>801</v>
      </c>
      <c r="Q104" t="s">
        <v>461</v>
      </c>
      <c r="R104" t="s">
        <v>569</v>
      </c>
      <c r="S104">
        <v>1</v>
      </c>
      <c r="T104">
        <v>30378</v>
      </c>
      <c r="U104" s="2">
        <v>0.5189</v>
      </c>
    </row>
    <row r="105" spans="1:21">
      <c r="A105" t="s">
        <v>244</v>
      </c>
      <c r="B105" t="s">
        <v>435</v>
      </c>
      <c r="C105" t="s">
        <v>788</v>
      </c>
      <c r="D105" t="s">
        <v>794</v>
      </c>
      <c r="E105" t="s">
        <v>798</v>
      </c>
      <c r="F105" s="3">
        <v>45937</v>
      </c>
      <c r="G105" s="3">
        <v>45943</v>
      </c>
      <c r="H105" s="3">
        <v>46051</v>
      </c>
      <c r="I105" s="3">
        <v>46054</v>
      </c>
      <c r="J105" s="3">
        <v>46166</v>
      </c>
      <c r="K105">
        <v>16.2</v>
      </c>
      <c r="L105">
        <v>32.1</v>
      </c>
      <c r="M105">
        <v>33757</v>
      </c>
      <c r="N105" t="s">
        <v>196</v>
      </c>
      <c r="O105" t="s">
        <v>218</v>
      </c>
      <c r="P105" t="s">
        <v>801</v>
      </c>
      <c r="Q105" t="s">
        <v>456</v>
      </c>
      <c r="R105" t="s">
        <v>579</v>
      </c>
      <c r="S105">
        <v>1</v>
      </c>
      <c r="T105">
        <v>27350</v>
      </c>
      <c r="U105" s="2">
        <v>-0.1897976715940398</v>
      </c>
    </row>
    <row r="106" spans="1:21">
      <c r="A106" t="s">
        <v>250</v>
      </c>
      <c r="B106" t="s">
        <v>649</v>
      </c>
      <c r="C106" t="s">
        <v>789</v>
      </c>
      <c r="D106" t="s">
        <v>795</v>
      </c>
      <c r="E106" t="s">
        <v>798</v>
      </c>
      <c r="F106" s="3">
        <v>45531</v>
      </c>
      <c r="G106" s="3">
        <v>45531</v>
      </c>
      <c r="H106" s="3">
        <v>45639</v>
      </c>
      <c r="I106" s="3">
        <v>45646</v>
      </c>
      <c r="J106" s="3">
        <v>46117</v>
      </c>
      <c r="K106">
        <v>16.3</v>
      </c>
      <c r="L106">
        <v>83.09999999999999</v>
      </c>
      <c r="M106">
        <v>13126</v>
      </c>
      <c r="N106" t="s">
        <v>104</v>
      </c>
      <c r="O106" t="s">
        <v>216</v>
      </c>
      <c r="P106" t="s">
        <v>801</v>
      </c>
      <c r="Q106" t="s">
        <v>462</v>
      </c>
      <c r="R106" t="s">
        <v>527</v>
      </c>
      <c r="S106">
        <v>3</v>
      </c>
      <c r="T106">
        <v>57816</v>
      </c>
      <c r="U106" s="2">
        <v>0.1011103281467233</v>
      </c>
    </row>
    <row r="107" spans="1:21">
      <c r="A107" t="s">
        <v>250</v>
      </c>
      <c r="B107" t="s">
        <v>650</v>
      </c>
      <c r="C107" t="s">
        <v>788</v>
      </c>
      <c r="D107" t="s">
        <v>794</v>
      </c>
      <c r="E107" t="s">
        <v>798</v>
      </c>
      <c r="F107" s="3">
        <v>46014</v>
      </c>
      <c r="G107" s="3">
        <v>46020</v>
      </c>
      <c r="H107" s="3">
        <v>46132</v>
      </c>
      <c r="I107" s="3">
        <v>46124</v>
      </c>
      <c r="J107" s="3">
        <v>46166</v>
      </c>
      <c r="K107">
        <v>15.5</v>
      </c>
      <c r="L107">
        <v>21.1</v>
      </c>
      <c r="M107">
        <v>8000</v>
      </c>
      <c r="N107" t="s">
        <v>212</v>
      </c>
      <c r="O107" t="s">
        <v>217</v>
      </c>
      <c r="P107" t="s">
        <v>801</v>
      </c>
      <c r="Q107" t="s">
        <v>460</v>
      </c>
      <c r="R107" t="s">
        <v>586</v>
      </c>
      <c r="S107">
        <v>4</v>
      </c>
      <c r="T107">
        <v>57599</v>
      </c>
      <c r="U107" s="2">
        <v>0.7946968280675516</v>
      </c>
    </row>
    <row r="108" spans="1:21">
      <c r="A108" t="s">
        <v>243</v>
      </c>
      <c r="B108" t="s">
        <v>651</v>
      </c>
      <c r="C108" t="s">
        <v>788</v>
      </c>
      <c r="D108" t="s">
        <v>795</v>
      </c>
      <c r="E108" t="s">
        <v>797</v>
      </c>
      <c r="F108" s="3">
        <v>45365</v>
      </c>
      <c r="G108" s="3">
        <v>45365</v>
      </c>
      <c r="H108" s="3">
        <v>45499</v>
      </c>
      <c r="I108" s="3">
        <v>45506</v>
      </c>
      <c r="J108" s="3">
        <v>45949</v>
      </c>
      <c r="K108">
        <v>20.1</v>
      </c>
      <c r="L108">
        <v>82.5</v>
      </c>
      <c r="M108">
        <v>12155</v>
      </c>
      <c r="N108" t="s">
        <v>73</v>
      </c>
      <c r="O108" t="s">
        <v>218</v>
      </c>
      <c r="P108" t="s">
        <v>801</v>
      </c>
      <c r="Q108" t="s">
        <v>461</v>
      </c>
      <c r="R108" t="s">
        <v>504</v>
      </c>
      <c r="S108">
        <v>1</v>
      </c>
      <c r="T108">
        <v>30815</v>
      </c>
      <c r="U108" s="2">
        <v>-0.1573924694430013</v>
      </c>
    </row>
    <row r="109" spans="1:21">
      <c r="A109" t="s">
        <v>221</v>
      </c>
      <c r="B109" t="s">
        <v>283</v>
      </c>
      <c r="C109" t="s">
        <v>787</v>
      </c>
      <c r="D109" t="s">
        <v>793</v>
      </c>
      <c r="E109" t="s">
        <v>798</v>
      </c>
      <c r="F109" s="3">
        <v>45131</v>
      </c>
      <c r="G109" s="3">
        <v>45131</v>
      </c>
      <c r="H109" s="3">
        <v>45240</v>
      </c>
      <c r="I109" s="3">
        <v>45249</v>
      </c>
      <c r="J109" s="3">
        <v>45786</v>
      </c>
      <c r="K109">
        <v>16.4</v>
      </c>
      <c r="L109">
        <v>93.40000000000001</v>
      </c>
      <c r="M109">
        <v>66140</v>
      </c>
      <c r="N109" t="s">
        <v>44</v>
      </c>
      <c r="O109" t="s">
        <v>216</v>
      </c>
      <c r="P109" t="s">
        <v>801</v>
      </c>
      <c r="Q109" t="s">
        <v>455</v>
      </c>
      <c r="R109" t="s">
        <v>476</v>
      </c>
      <c r="S109">
        <v>1</v>
      </c>
      <c r="T109">
        <v>66891</v>
      </c>
      <c r="U109" s="2">
        <v>0.01135470214696099</v>
      </c>
    </row>
    <row r="110" spans="1:21">
      <c r="A110" t="s">
        <v>250</v>
      </c>
      <c r="B110" t="s">
        <v>652</v>
      </c>
      <c r="C110" t="s">
        <v>788</v>
      </c>
      <c r="D110" t="s">
        <v>793</v>
      </c>
      <c r="E110" t="s">
        <v>797</v>
      </c>
      <c r="F110" s="3">
        <v>45492</v>
      </c>
      <c r="G110" s="3">
        <v>45492</v>
      </c>
      <c r="H110" s="3">
        <v>45618</v>
      </c>
      <c r="I110" s="3">
        <v>45625</v>
      </c>
      <c r="J110" s="3">
        <v>46026</v>
      </c>
      <c r="K110">
        <v>19</v>
      </c>
      <c r="L110">
        <v>75.3</v>
      </c>
      <c r="M110">
        <v>15004</v>
      </c>
      <c r="N110" t="s">
        <v>94</v>
      </c>
      <c r="O110" t="s">
        <v>219</v>
      </c>
      <c r="P110" t="s">
        <v>802</v>
      </c>
      <c r="S110">
        <v>0</v>
      </c>
      <c r="T110">
        <v>0</v>
      </c>
    </row>
    <row r="111" spans="1:21">
      <c r="A111" t="s">
        <v>269</v>
      </c>
      <c r="B111" t="s">
        <v>653</v>
      </c>
      <c r="C111" t="s">
        <v>789</v>
      </c>
      <c r="D111" t="s">
        <v>793</v>
      </c>
      <c r="E111" t="s">
        <v>797</v>
      </c>
      <c r="F111" s="3">
        <v>45314</v>
      </c>
      <c r="G111" s="3">
        <v>45314</v>
      </c>
      <c r="H111" s="3">
        <v>45429</v>
      </c>
      <c r="I111" s="3">
        <v>45438</v>
      </c>
      <c r="J111" s="3">
        <v>45893</v>
      </c>
      <c r="K111">
        <v>17.3</v>
      </c>
      <c r="L111">
        <v>82.3</v>
      </c>
      <c r="M111">
        <v>10460</v>
      </c>
      <c r="N111" t="s">
        <v>68</v>
      </c>
      <c r="O111" t="s">
        <v>216</v>
      </c>
      <c r="P111" t="s">
        <v>801</v>
      </c>
      <c r="Q111" t="s">
        <v>460</v>
      </c>
      <c r="R111" t="s">
        <v>499</v>
      </c>
      <c r="S111">
        <v>6</v>
      </c>
      <c r="T111">
        <v>109619</v>
      </c>
      <c r="U111" s="2">
        <v>0.01183344563722459</v>
      </c>
    </row>
    <row r="112" spans="1:21">
      <c r="A112" t="s">
        <v>269</v>
      </c>
      <c r="B112" t="s">
        <v>654</v>
      </c>
      <c r="C112" t="s">
        <v>789</v>
      </c>
      <c r="D112" t="s">
        <v>794</v>
      </c>
      <c r="E112" t="s">
        <v>798</v>
      </c>
      <c r="F112" s="3">
        <v>45797</v>
      </c>
      <c r="G112" s="3">
        <v>45797</v>
      </c>
      <c r="H112" s="3">
        <v>45926</v>
      </c>
      <c r="I112" s="3">
        <v>45928</v>
      </c>
      <c r="J112" s="3">
        <v>46166</v>
      </c>
      <c r="K112">
        <v>18.3</v>
      </c>
      <c r="L112">
        <v>52.1</v>
      </c>
      <c r="M112">
        <v>10187</v>
      </c>
      <c r="N112" t="s">
        <v>171</v>
      </c>
      <c r="O112" t="s">
        <v>216</v>
      </c>
      <c r="P112" t="s">
        <v>801</v>
      </c>
      <c r="Q112" t="s">
        <v>457</v>
      </c>
      <c r="R112" t="s">
        <v>565</v>
      </c>
      <c r="S112">
        <v>2</v>
      </c>
      <c r="T112">
        <v>57410</v>
      </c>
      <c r="U112" s="2">
        <v>0.02413614713595091</v>
      </c>
    </row>
    <row r="113" spans="1:21">
      <c r="A113" t="s">
        <v>241</v>
      </c>
      <c r="B113" t="s">
        <v>655</v>
      </c>
      <c r="C113" t="s">
        <v>790</v>
      </c>
      <c r="D113" t="s">
        <v>794</v>
      </c>
      <c r="E113" t="s">
        <v>798</v>
      </c>
      <c r="F113" s="3">
        <v>45821</v>
      </c>
      <c r="G113" s="3">
        <v>45821</v>
      </c>
      <c r="H113" s="3">
        <v>45943</v>
      </c>
      <c r="I113" s="3">
        <v>45942</v>
      </c>
      <c r="J113" s="3">
        <v>46166</v>
      </c>
      <c r="K113">
        <v>16.6</v>
      </c>
      <c r="L113">
        <v>48.2</v>
      </c>
      <c r="M113">
        <v>20236</v>
      </c>
      <c r="N113" t="s">
        <v>178</v>
      </c>
      <c r="O113" t="s">
        <v>216</v>
      </c>
      <c r="P113" t="s">
        <v>801</v>
      </c>
      <c r="Q113" t="s">
        <v>455</v>
      </c>
      <c r="R113" t="s">
        <v>567</v>
      </c>
      <c r="S113">
        <v>1</v>
      </c>
      <c r="T113">
        <v>66890</v>
      </c>
      <c r="U113" s="2">
        <v>0.1090661891497546</v>
      </c>
    </row>
    <row r="114" spans="1:21">
      <c r="A114" t="s">
        <v>240</v>
      </c>
      <c r="B114" t="s">
        <v>656</v>
      </c>
      <c r="C114" t="s">
        <v>788</v>
      </c>
      <c r="D114" t="s">
        <v>794</v>
      </c>
      <c r="E114" t="s">
        <v>798</v>
      </c>
      <c r="F114" s="3">
        <v>45636</v>
      </c>
      <c r="G114" s="3">
        <v>45636</v>
      </c>
      <c r="H114" s="3">
        <v>45763</v>
      </c>
      <c r="I114" s="3">
        <v>45758</v>
      </c>
      <c r="J114" s="3">
        <v>46166</v>
      </c>
      <c r="K114">
        <v>17.3</v>
      </c>
      <c r="L114">
        <v>75.09999999999999</v>
      </c>
      <c r="M114">
        <v>17056</v>
      </c>
      <c r="N114" t="s">
        <v>125</v>
      </c>
      <c r="O114" t="s">
        <v>216</v>
      </c>
      <c r="P114" t="s">
        <v>801</v>
      </c>
      <c r="Q114" t="s">
        <v>457</v>
      </c>
      <c r="R114" t="s">
        <v>542</v>
      </c>
      <c r="S114">
        <v>1</v>
      </c>
      <c r="T114">
        <v>34980</v>
      </c>
      <c r="U114" s="2">
        <v>0.02523520619009936</v>
      </c>
    </row>
    <row r="115" spans="1:21">
      <c r="A115" t="s">
        <v>250</v>
      </c>
      <c r="B115" t="s">
        <v>657</v>
      </c>
      <c r="C115" t="s">
        <v>788</v>
      </c>
      <c r="D115" t="s">
        <v>793</v>
      </c>
      <c r="E115" t="s">
        <v>797</v>
      </c>
      <c r="F115" s="3">
        <v>45492</v>
      </c>
      <c r="G115" s="3">
        <v>45492</v>
      </c>
      <c r="H115" s="3">
        <v>45618</v>
      </c>
      <c r="I115" s="3">
        <v>45625</v>
      </c>
      <c r="J115" s="3">
        <v>46026</v>
      </c>
      <c r="K115">
        <v>19</v>
      </c>
      <c r="L115">
        <v>75.5</v>
      </c>
      <c r="M115">
        <v>15031</v>
      </c>
      <c r="N115" t="s">
        <v>94</v>
      </c>
      <c r="O115" t="s">
        <v>219</v>
      </c>
      <c r="P115" t="s">
        <v>802</v>
      </c>
      <c r="S115">
        <v>0</v>
      </c>
      <c r="T115">
        <v>0</v>
      </c>
    </row>
    <row r="116" spans="1:21">
      <c r="A116" t="s">
        <v>250</v>
      </c>
      <c r="B116" t="s">
        <v>658</v>
      </c>
      <c r="C116" t="s">
        <v>789</v>
      </c>
      <c r="D116" t="s">
        <v>795</v>
      </c>
      <c r="E116" t="s">
        <v>799</v>
      </c>
      <c r="F116" s="3">
        <v>45519</v>
      </c>
      <c r="G116" s="3">
        <v>45519</v>
      </c>
      <c r="H116" s="3">
        <v>45625</v>
      </c>
      <c r="I116" s="3">
        <v>45632</v>
      </c>
      <c r="J116" s="3">
        <v>46082</v>
      </c>
      <c r="K116">
        <v>16.1</v>
      </c>
      <c r="L116">
        <v>80.2</v>
      </c>
      <c r="M116">
        <v>6174</v>
      </c>
      <c r="N116" t="s">
        <v>101</v>
      </c>
      <c r="O116" t="s">
        <v>216</v>
      </c>
      <c r="P116" t="s">
        <v>801</v>
      </c>
      <c r="Q116" t="s">
        <v>457</v>
      </c>
      <c r="R116" t="s">
        <v>524</v>
      </c>
      <c r="S116">
        <v>1</v>
      </c>
      <c r="T116">
        <v>29560</v>
      </c>
      <c r="U116" s="2">
        <v>0.1123654700082788</v>
      </c>
    </row>
    <row r="117" spans="1:21">
      <c r="A117" t="s">
        <v>227</v>
      </c>
      <c r="B117" t="s">
        <v>369</v>
      </c>
      <c r="C117" t="s">
        <v>788</v>
      </c>
      <c r="D117" t="s">
        <v>794</v>
      </c>
      <c r="E117" t="s">
        <v>797</v>
      </c>
      <c r="F117" s="3">
        <v>45646</v>
      </c>
      <c r="G117" s="3">
        <v>45646</v>
      </c>
      <c r="H117" s="3">
        <v>45779</v>
      </c>
      <c r="I117" s="3">
        <v>45779</v>
      </c>
      <c r="J117" s="3">
        <v>46166</v>
      </c>
      <c r="K117">
        <v>19</v>
      </c>
      <c r="L117">
        <v>73.5</v>
      </c>
      <c r="M117">
        <v>17133</v>
      </c>
      <c r="N117" t="s">
        <v>130</v>
      </c>
      <c r="O117" t="s">
        <v>217</v>
      </c>
      <c r="P117" t="s">
        <v>801</v>
      </c>
      <c r="Q117" t="s">
        <v>460</v>
      </c>
      <c r="R117" t="s">
        <v>543</v>
      </c>
      <c r="S117">
        <v>2</v>
      </c>
      <c r="T117">
        <v>35520</v>
      </c>
      <c r="U117" s="2">
        <v>1.073192085449133</v>
      </c>
    </row>
    <row r="118" spans="1:21">
      <c r="A118" t="s">
        <v>221</v>
      </c>
      <c r="B118" t="s">
        <v>275</v>
      </c>
      <c r="C118" t="s">
        <v>787</v>
      </c>
      <c r="D118" t="s">
        <v>793</v>
      </c>
      <c r="E118" t="s">
        <v>798</v>
      </c>
      <c r="F118" s="3">
        <v>45036</v>
      </c>
      <c r="G118" s="3">
        <v>45036</v>
      </c>
      <c r="H118" s="3">
        <v>45149</v>
      </c>
      <c r="I118" s="3">
        <v>45158</v>
      </c>
      <c r="J118" s="3">
        <v>45681</v>
      </c>
      <c r="K118">
        <v>17.1</v>
      </c>
      <c r="L118">
        <v>92.09999999999999</v>
      </c>
      <c r="M118">
        <v>66289</v>
      </c>
      <c r="N118" t="s">
        <v>36</v>
      </c>
      <c r="O118" t="s">
        <v>216</v>
      </c>
      <c r="P118" t="s">
        <v>801</v>
      </c>
      <c r="Q118" t="s">
        <v>455</v>
      </c>
      <c r="R118" t="s">
        <v>468</v>
      </c>
      <c r="S118">
        <v>1</v>
      </c>
      <c r="T118">
        <v>67137</v>
      </c>
      <c r="U118" s="2">
        <v>0.01279246933880433</v>
      </c>
    </row>
    <row r="119" spans="1:21">
      <c r="A119" t="s">
        <v>221</v>
      </c>
      <c r="B119" t="s">
        <v>288</v>
      </c>
      <c r="C119" t="s">
        <v>787</v>
      </c>
      <c r="D119" t="s">
        <v>793</v>
      </c>
      <c r="E119" t="s">
        <v>798</v>
      </c>
      <c r="F119" s="3">
        <v>45166</v>
      </c>
      <c r="G119" s="3">
        <v>45166</v>
      </c>
      <c r="H119" s="3">
        <v>45275</v>
      </c>
      <c r="I119" s="3">
        <v>45284</v>
      </c>
      <c r="J119" s="3">
        <v>45758</v>
      </c>
      <c r="K119">
        <v>16.4</v>
      </c>
      <c r="L119">
        <v>84.40000000000001</v>
      </c>
      <c r="M119">
        <v>66071</v>
      </c>
      <c r="N119" t="s">
        <v>49</v>
      </c>
      <c r="O119" t="s">
        <v>216</v>
      </c>
      <c r="P119" t="s">
        <v>801</v>
      </c>
      <c r="Q119" t="s">
        <v>455</v>
      </c>
      <c r="R119" t="s">
        <v>481</v>
      </c>
      <c r="S119">
        <v>1</v>
      </c>
      <c r="T119">
        <v>66841</v>
      </c>
      <c r="U119" s="2">
        <v>0.01165412964840853</v>
      </c>
    </row>
    <row r="120" spans="1:21">
      <c r="A120" t="s">
        <v>269</v>
      </c>
      <c r="B120" t="s">
        <v>659</v>
      </c>
      <c r="C120" t="s">
        <v>789</v>
      </c>
      <c r="D120" t="s">
        <v>793</v>
      </c>
      <c r="E120" t="s">
        <v>797</v>
      </c>
      <c r="F120" s="3">
        <v>45314</v>
      </c>
      <c r="G120" s="3">
        <v>45314</v>
      </c>
      <c r="H120" s="3">
        <v>45429</v>
      </c>
      <c r="I120" s="3">
        <v>45445</v>
      </c>
      <c r="J120" s="3">
        <v>45893</v>
      </c>
      <c r="K120">
        <v>18.3</v>
      </c>
      <c r="L120">
        <v>82.3</v>
      </c>
      <c r="M120">
        <v>13800</v>
      </c>
      <c r="N120" t="s">
        <v>68</v>
      </c>
      <c r="O120" t="s">
        <v>216</v>
      </c>
      <c r="P120" t="s">
        <v>801</v>
      </c>
      <c r="Q120" t="s">
        <v>460</v>
      </c>
      <c r="R120" t="s">
        <v>499</v>
      </c>
      <c r="S120">
        <v>6</v>
      </c>
      <c r="T120">
        <v>109619</v>
      </c>
      <c r="U120" s="2">
        <v>0.01183344563722459</v>
      </c>
    </row>
    <row r="121" spans="1:21">
      <c r="A121" t="s">
        <v>250</v>
      </c>
      <c r="B121" t="s">
        <v>660</v>
      </c>
      <c r="C121" t="s">
        <v>788</v>
      </c>
      <c r="D121" t="s">
        <v>795</v>
      </c>
      <c r="E121" t="s">
        <v>798</v>
      </c>
      <c r="F121" s="3">
        <v>45510</v>
      </c>
      <c r="G121" s="3">
        <v>45510</v>
      </c>
      <c r="H121" s="3">
        <v>45618</v>
      </c>
      <c r="I121" s="3">
        <v>45625</v>
      </c>
      <c r="J121" s="3">
        <v>46131</v>
      </c>
      <c r="K121">
        <v>16.3</v>
      </c>
      <c r="L121">
        <v>88.09999999999999</v>
      </c>
      <c r="M121">
        <v>14945</v>
      </c>
      <c r="N121" t="s">
        <v>96</v>
      </c>
      <c r="O121" t="s">
        <v>216</v>
      </c>
      <c r="P121" t="s">
        <v>801</v>
      </c>
      <c r="Q121" t="s">
        <v>462</v>
      </c>
      <c r="R121" t="s">
        <v>522</v>
      </c>
      <c r="S121">
        <v>4</v>
      </c>
      <c r="T121">
        <v>59131</v>
      </c>
      <c r="U121" s="2">
        <v>-0.001941059312021065</v>
      </c>
    </row>
    <row r="122" spans="1:21">
      <c r="A122" t="s">
        <v>250</v>
      </c>
      <c r="B122" t="s">
        <v>661</v>
      </c>
      <c r="C122" t="s">
        <v>788</v>
      </c>
      <c r="D122" t="s">
        <v>793</v>
      </c>
      <c r="E122" t="s">
        <v>797</v>
      </c>
      <c r="F122" s="3">
        <v>45492</v>
      </c>
      <c r="G122" s="3">
        <v>45492</v>
      </c>
      <c r="H122" s="3">
        <v>45618</v>
      </c>
      <c r="I122" s="3">
        <v>45625</v>
      </c>
      <c r="J122" s="3">
        <v>46033</v>
      </c>
      <c r="K122">
        <v>19</v>
      </c>
      <c r="L122">
        <v>77.2</v>
      </c>
      <c r="M122">
        <v>15047</v>
      </c>
      <c r="N122" t="s">
        <v>94</v>
      </c>
      <c r="O122" t="s">
        <v>219</v>
      </c>
      <c r="P122" t="s">
        <v>802</v>
      </c>
      <c r="S122">
        <v>0</v>
      </c>
      <c r="T122">
        <v>0</v>
      </c>
    </row>
    <row r="123" spans="1:21">
      <c r="A123" t="s">
        <v>237</v>
      </c>
      <c r="B123" t="s">
        <v>662</v>
      </c>
      <c r="C123" t="s">
        <v>788</v>
      </c>
      <c r="D123" t="s">
        <v>793</v>
      </c>
      <c r="E123" t="s">
        <v>798</v>
      </c>
      <c r="F123" s="3">
        <v>45289</v>
      </c>
      <c r="G123" s="3">
        <v>45289</v>
      </c>
      <c r="H123" s="3">
        <v>45401</v>
      </c>
      <c r="I123" s="3">
        <v>45410</v>
      </c>
      <c r="J123" s="3">
        <v>45858</v>
      </c>
      <c r="K123">
        <v>17</v>
      </c>
      <c r="L123">
        <v>81</v>
      </c>
      <c r="M123">
        <v>15444</v>
      </c>
      <c r="N123" t="s">
        <v>63</v>
      </c>
      <c r="O123" t="s">
        <v>218</v>
      </c>
      <c r="P123" t="s">
        <v>801</v>
      </c>
      <c r="Q123" t="s">
        <v>457</v>
      </c>
      <c r="R123" t="s">
        <v>495</v>
      </c>
      <c r="S123">
        <v>1</v>
      </c>
      <c r="T123">
        <v>37415</v>
      </c>
      <c r="U123" s="2">
        <v>0.211076584450055</v>
      </c>
    </row>
    <row r="124" spans="1:21">
      <c r="A124" t="s">
        <v>238</v>
      </c>
      <c r="B124" t="s">
        <v>663</v>
      </c>
      <c r="C124" t="s">
        <v>788</v>
      </c>
      <c r="D124" t="s">
        <v>793</v>
      </c>
      <c r="E124" t="s">
        <v>798</v>
      </c>
      <c r="F124" s="3">
        <v>45300</v>
      </c>
      <c r="G124" s="3">
        <v>45300</v>
      </c>
      <c r="H124" s="3">
        <v>45415</v>
      </c>
      <c r="I124" s="3">
        <v>45417</v>
      </c>
      <c r="J124" s="3">
        <v>45914</v>
      </c>
      <c r="K124">
        <v>16.5</v>
      </c>
      <c r="L124">
        <v>87.3</v>
      </c>
      <c r="M124">
        <v>14892</v>
      </c>
      <c r="N124" t="s">
        <v>66</v>
      </c>
      <c r="O124" t="s">
        <v>216</v>
      </c>
      <c r="P124" t="s">
        <v>801</v>
      </c>
      <c r="Q124" t="s">
        <v>462</v>
      </c>
      <c r="R124" t="s">
        <v>496</v>
      </c>
      <c r="S124">
        <v>2</v>
      </c>
      <c r="T124">
        <v>29833</v>
      </c>
      <c r="U124" s="2">
        <v>0</v>
      </c>
    </row>
    <row r="125" spans="1:21">
      <c r="A125" t="s">
        <v>233</v>
      </c>
      <c r="B125" t="s">
        <v>664</v>
      </c>
      <c r="C125" t="s">
        <v>788</v>
      </c>
      <c r="D125" t="s">
        <v>793</v>
      </c>
      <c r="E125" t="s">
        <v>797</v>
      </c>
      <c r="F125" s="3">
        <v>45314</v>
      </c>
      <c r="G125" s="3">
        <v>45314</v>
      </c>
      <c r="H125" s="3">
        <v>45429</v>
      </c>
      <c r="I125" s="3">
        <v>45438</v>
      </c>
      <c r="J125" s="3">
        <v>45865</v>
      </c>
      <c r="K125">
        <v>17.3</v>
      </c>
      <c r="L125">
        <v>78.3</v>
      </c>
      <c r="M125">
        <v>18867</v>
      </c>
      <c r="N125" t="s">
        <v>68</v>
      </c>
      <c r="O125" t="s">
        <v>216</v>
      </c>
      <c r="P125" t="s">
        <v>801</v>
      </c>
      <c r="Q125" t="s">
        <v>460</v>
      </c>
      <c r="R125" t="s">
        <v>499</v>
      </c>
      <c r="S125">
        <v>6</v>
      </c>
      <c r="T125">
        <v>109619</v>
      </c>
      <c r="U125" s="2">
        <v>0.01183344563722459</v>
      </c>
    </row>
    <row r="126" spans="1:21">
      <c r="A126" t="s">
        <v>221</v>
      </c>
      <c r="B126" t="s">
        <v>291</v>
      </c>
      <c r="C126" t="s">
        <v>787</v>
      </c>
      <c r="D126" t="s">
        <v>793</v>
      </c>
      <c r="E126" t="s">
        <v>798</v>
      </c>
      <c r="F126" s="3">
        <v>45202</v>
      </c>
      <c r="G126" s="3">
        <v>45202</v>
      </c>
      <c r="H126" s="3">
        <v>45317</v>
      </c>
      <c r="I126" s="3">
        <v>45326</v>
      </c>
      <c r="J126" s="3">
        <v>45858</v>
      </c>
      <c r="K126">
        <v>17.3</v>
      </c>
      <c r="L126">
        <v>93.3</v>
      </c>
      <c r="M126">
        <v>66307</v>
      </c>
      <c r="N126" t="s">
        <v>52</v>
      </c>
      <c r="O126" t="s">
        <v>216</v>
      </c>
      <c r="P126" t="s">
        <v>801</v>
      </c>
      <c r="Q126" t="s">
        <v>455</v>
      </c>
      <c r="R126" t="s">
        <v>484</v>
      </c>
      <c r="S126">
        <v>1</v>
      </c>
      <c r="T126">
        <v>66847</v>
      </c>
      <c r="U126" s="2">
        <v>0.008143936537620463</v>
      </c>
    </row>
    <row r="127" spans="1:21">
      <c r="A127" t="s">
        <v>250</v>
      </c>
      <c r="B127" t="s">
        <v>665</v>
      </c>
      <c r="C127" t="s">
        <v>789</v>
      </c>
      <c r="D127" t="s">
        <v>795</v>
      </c>
      <c r="E127" t="s">
        <v>799</v>
      </c>
      <c r="F127" s="3">
        <v>45519</v>
      </c>
      <c r="G127" s="3">
        <v>45519</v>
      </c>
      <c r="H127" s="3">
        <v>45625</v>
      </c>
      <c r="I127" s="3">
        <v>45632</v>
      </c>
      <c r="J127" s="3">
        <v>46082</v>
      </c>
      <c r="K127">
        <v>16.1</v>
      </c>
      <c r="L127">
        <v>80.2</v>
      </c>
      <c r="M127">
        <v>6800</v>
      </c>
      <c r="N127" t="s">
        <v>101</v>
      </c>
      <c r="O127" t="s">
        <v>216</v>
      </c>
      <c r="P127" t="s">
        <v>801</v>
      </c>
      <c r="Q127" t="s">
        <v>457</v>
      </c>
      <c r="R127" t="s">
        <v>524</v>
      </c>
      <c r="S127">
        <v>1</v>
      </c>
      <c r="T127">
        <v>29560</v>
      </c>
      <c r="U127" s="2">
        <v>0.1123654700082788</v>
      </c>
    </row>
    <row r="128" spans="1:21">
      <c r="A128" t="s">
        <v>240</v>
      </c>
      <c r="B128" t="s">
        <v>666</v>
      </c>
      <c r="C128" t="s">
        <v>788</v>
      </c>
      <c r="D128" t="s">
        <v>793</v>
      </c>
      <c r="E128" t="s">
        <v>798</v>
      </c>
      <c r="F128" s="3">
        <v>45321</v>
      </c>
      <c r="G128" s="3">
        <v>45321</v>
      </c>
      <c r="H128" s="3">
        <v>45429</v>
      </c>
      <c r="I128" s="3">
        <v>45431</v>
      </c>
      <c r="J128" s="3">
        <v>45921</v>
      </c>
      <c r="K128">
        <v>14.4</v>
      </c>
      <c r="L128">
        <v>84.2</v>
      </c>
      <c r="M128">
        <v>17890</v>
      </c>
      <c r="N128" t="s">
        <v>69</v>
      </c>
      <c r="O128" t="s">
        <v>216</v>
      </c>
      <c r="P128" t="s">
        <v>801</v>
      </c>
      <c r="Q128" t="s">
        <v>460</v>
      </c>
      <c r="R128" t="s">
        <v>500</v>
      </c>
      <c r="S128">
        <v>2</v>
      </c>
      <c r="T128">
        <v>35587</v>
      </c>
      <c r="U128" s="2">
        <v>0.02144087256027554</v>
      </c>
    </row>
    <row r="129" spans="1:21">
      <c r="A129" t="s">
        <v>237</v>
      </c>
      <c r="B129" t="s">
        <v>667</v>
      </c>
      <c r="C129" t="s">
        <v>788</v>
      </c>
      <c r="D129" t="s">
        <v>793</v>
      </c>
      <c r="E129" t="s">
        <v>798</v>
      </c>
      <c r="F129" s="3">
        <v>45282</v>
      </c>
      <c r="G129" s="3">
        <v>45282</v>
      </c>
      <c r="H129" s="3">
        <v>45401</v>
      </c>
      <c r="I129" s="3">
        <v>45410</v>
      </c>
      <c r="J129" s="3">
        <v>45872</v>
      </c>
      <c r="K129">
        <v>18</v>
      </c>
      <c r="L129">
        <v>84</v>
      </c>
      <c r="M129">
        <v>21300</v>
      </c>
      <c r="N129" t="s">
        <v>62</v>
      </c>
      <c r="O129" t="s">
        <v>216</v>
      </c>
      <c r="P129" t="s">
        <v>801</v>
      </c>
      <c r="Q129" t="s">
        <v>457</v>
      </c>
      <c r="R129" t="s">
        <v>494</v>
      </c>
      <c r="S129">
        <v>1</v>
      </c>
      <c r="T129">
        <v>37179</v>
      </c>
      <c r="U129" s="2">
        <v>-0.1277653958944281</v>
      </c>
    </row>
    <row r="130" spans="1:21">
      <c r="A130" t="s">
        <v>238</v>
      </c>
      <c r="B130" t="s">
        <v>668</v>
      </c>
      <c r="C130" t="s">
        <v>788</v>
      </c>
      <c r="D130" t="s">
        <v>793</v>
      </c>
      <c r="E130" t="s">
        <v>798</v>
      </c>
      <c r="F130" s="3">
        <v>45300</v>
      </c>
      <c r="G130" s="3">
        <v>45300</v>
      </c>
      <c r="H130" s="3">
        <v>45415</v>
      </c>
      <c r="I130" s="3">
        <v>45417</v>
      </c>
      <c r="J130" s="3">
        <v>45900</v>
      </c>
      <c r="K130">
        <v>16.5</v>
      </c>
      <c r="L130">
        <v>85.3</v>
      </c>
      <c r="M130">
        <v>14941</v>
      </c>
      <c r="N130" t="s">
        <v>66</v>
      </c>
      <c r="O130" t="s">
        <v>216</v>
      </c>
      <c r="P130" t="s">
        <v>801</v>
      </c>
      <c r="Q130" t="s">
        <v>462</v>
      </c>
      <c r="R130" t="s">
        <v>496</v>
      </c>
      <c r="S130">
        <v>2</v>
      </c>
      <c r="T130">
        <v>29833</v>
      </c>
      <c r="U130" s="2">
        <v>0</v>
      </c>
    </row>
    <row r="131" spans="1:21">
      <c r="A131" t="s">
        <v>250</v>
      </c>
      <c r="B131" t="s">
        <v>669</v>
      </c>
      <c r="C131" t="s">
        <v>789</v>
      </c>
      <c r="D131" t="s">
        <v>795</v>
      </c>
      <c r="E131" t="s">
        <v>798</v>
      </c>
      <c r="F131" s="3">
        <v>45531</v>
      </c>
      <c r="G131" s="3">
        <v>45531</v>
      </c>
      <c r="H131" s="3">
        <v>45639</v>
      </c>
      <c r="I131" s="3">
        <v>45646</v>
      </c>
      <c r="J131" s="3">
        <v>46117</v>
      </c>
      <c r="K131">
        <v>16.3</v>
      </c>
      <c r="L131">
        <v>83.09999999999999</v>
      </c>
      <c r="M131">
        <v>13127</v>
      </c>
      <c r="N131" t="s">
        <v>104</v>
      </c>
      <c r="O131" t="s">
        <v>216</v>
      </c>
      <c r="P131" t="s">
        <v>801</v>
      </c>
      <c r="Q131" t="s">
        <v>462</v>
      </c>
      <c r="R131" t="s">
        <v>527</v>
      </c>
      <c r="S131">
        <v>3</v>
      </c>
      <c r="T131">
        <v>57816</v>
      </c>
      <c r="U131" s="2">
        <v>0.1011103281467233</v>
      </c>
    </row>
    <row r="132" spans="1:21">
      <c r="A132" t="s">
        <v>230</v>
      </c>
      <c r="B132" t="s">
        <v>670</v>
      </c>
      <c r="C132" t="s">
        <v>788</v>
      </c>
      <c r="D132" t="s">
        <v>793</v>
      </c>
      <c r="E132" t="s">
        <v>797</v>
      </c>
      <c r="F132" s="3">
        <v>45254</v>
      </c>
      <c r="G132" s="3">
        <v>45254</v>
      </c>
      <c r="H132" s="3">
        <v>45366</v>
      </c>
      <c r="I132" s="3">
        <v>45375</v>
      </c>
      <c r="J132" s="3">
        <v>45851</v>
      </c>
      <c r="K132">
        <v>17.2</v>
      </c>
      <c r="L132">
        <v>85</v>
      </c>
      <c r="M132">
        <v>19380</v>
      </c>
      <c r="N132" t="s">
        <v>60</v>
      </c>
      <c r="O132" t="s">
        <v>216</v>
      </c>
      <c r="P132" t="s">
        <v>801</v>
      </c>
      <c r="Q132" t="s">
        <v>457</v>
      </c>
      <c r="R132" t="s">
        <v>492</v>
      </c>
      <c r="S132">
        <v>1</v>
      </c>
      <c r="T132">
        <v>37297</v>
      </c>
      <c r="U132" s="2">
        <v>0.01405655247417074</v>
      </c>
    </row>
    <row r="133" spans="1:21">
      <c r="A133" t="s">
        <v>233</v>
      </c>
      <c r="B133" t="s">
        <v>671</v>
      </c>
      <c r="C133" t="s">
        <v>788</v>
      </c>
      <c r="D133" t="s">
        <v>795</v>
      </c>
      <c r="E133" t="s">
        <v>797</v>
      </c>
      <c r="F133" s="3">
        <v>45744</v>
      </c>
      <c r="G133" s="3">
        <v>45744</v>
      </c>
      <c r="H133" s="3">
        <v>45866</v>
      </c>
      <c r="I133" s="3">
        <v>45872</v>
      </c>
      <c r="J133" s="3">
        <v>46012</v>
      </c>
      <c r="K133">
        <v>18</v>
      </c>
      <c r="L133">
        <v>38.2</v>
      </c>
      <c r="M133">
        <v>18727</v>
      </c>
      <c r="N133" t="s">
        <v>154</v>
      </c>
      <c r="O133" t="s">
        <v>216</v>
      </c>
      <c r="P133" t="s">
        <v>801</v>
      </c>
      <c r="Q133" t="s">
        <v>456</v>
      </c>
      <c r="R133" t="s">
        <v>558</v>
      </c>
      <c r="S133">
        <v>2</v>
      </c>
      <c r="T133">
        <v>50985</v>
      </c>
      <c r="U133" s="2">
        <v>0.002103070089233067</v>
      </c>
    </row>
    <row r="134" spans="1:21">
      <c r="A134" t="s">
        <v>230</v>
      </c>
      <c r="B134" t="s">
        <v>672</v>
      </c>
      <c r="C134" t="s">
        <v>788</v>
      </c>
      <c r="D134" t="s">
        <v>794</v>
      </c>
      <c r="E134" t="s">
        <v>798</v>
      </c>
      <c r="F134" s="3">
        <v>45657</v>
      </c>
      <c r="G134" s="3">
        <v>45657</v>
      </c>
      <c r="H134" s="3">
        <v>45779</v>
      </c>
      <c r="I134" s="3">
        <v>45779</v>
      </c>
      <c r="J134" s="3">
        <v>46166</v>
      </c>
      <c r="K134">
        <v>16.5</v>
      </c>
      <c r="L134">
        <v>71.3</v>
      </c>
      <c r="M134">
        <v>14892</v>
      </c>
      <c r="N134" t="s">
        <v>135</v>
      </c>
      <c r="O134" t="s">
        <v>218</v>
      </c>
      <c r="P134" t="s">
        <v>801</v>
      </c>
      <c r="Q134" t="s">
        <v>455</v>
      </c>
      <c r="R134" t="s">
        <v>547</v>
      </c>
      <c r="S134">
        <v>1</v>
      </c>
      <c r="T134">
        <v>66899</v>
      </c>
      <c r="U134" s="2">
        <v>-0.3322320154117964</v>
      </c>
    </row>
    <row r="135" spans="1:21">
      <c r="A135" t="s">
        <v>240</v>
      </c>
      <c r="B135" t="s">
        <v>673</v>
      </c>
      <c r="C135" t="s">
        <v>790</v>
      </c>
      <c r="D135" t="s">
        <v>794</v>
      </c>
      <c r="E135" t="s">
        <v>797</v>
      </c>
      <c r="F135" s="3">
        <v>45821</v>
      </c>
      <c r="G135" s="3">
        <v>45821</v>
      </c>
      <c r="H135" s="3">
        <v>45940</v>
      </c>
      <c r="I135" s="3">
        <v>45942</v>
      </c>
      <c r="J135" s="3">
        <v>46166</v>
      </c>
      <c r="K135">
        <v>17.2</v>
      </c>
      <c r="L135">
        <v>48.5</v>
      </c>
      <c r="M135">
        <v>16692</v>
      </c>
      <c r="N135" t="s">
        <v>176</v>
      </c>
      <c r="O135" t="s">
        <v>216</v>
      </c>
      <c r="P135" t="s">
        <v>801</v>
      </c>
      <c r="Q135" t="s">
        <v>457</v>
      </c>
      <c r="R135" t="s">
        <v>568</v>
      </c>
      <c r="S135">
        <v>1</v>
      </c>
      <c r="T135">
        <v>31110</v>
      </c>
      <c r="U135" s="2">
        <v>-0.09558695272980987</v>
      </c>
    </row>
    <row r="136" spans="1:21">
      <c r="A136" t="s">
        <v>250</v>
      </c>
      <c r="B136" t="s">
        <v>674</v>
      </c>
      <c r="C136" t="s">
        <v>788</v>
      </c>
      <c r="D136" t="s">
        <v>794</v>
      </c>
      <c r="E136" t="s">
        <v>798</v>
      </c>
      <c r="F136" s="3">
        <v>46014</v>
      </c>
      <c r="G136" s="3">
        <v>46020</v>
      </c>
      <c r="H136" s="3">
        <v>46132</v>
      </c>
      <c r="I136" s="3">
        <v>46124</v>
      </c>
      <c r="J136" s="3">
        <v>46166</v>
      </c>
      <c r="K136">
        <v>15.5</v>
      </c>
      <c r="L136">
        <v>21.1</v>
      </c>
      <c r="M136">
        <v>7997</v>
      </c>
      <c r="N136" t="s">
        <v>212</v>
      </c>
      <c r="O136" t="s">
        <v>217</v>
      </c>
      <c r="P136" t="s">
        <v>801</v>
      </c>
      <c r="Q136" t="s">
        <v>460</v>
      </c>
      <c r="R136" t="s">
        <v>586</v>
      </c>
      <c r="S136">
        <v>4</v>
      </c>
      <c r="T136">
        <v>57599</v>
      </c>
      <c r="U136" s="2">
        <v>0.7946968280675516</v>
      </c>
    </row>
    <row r="137" spans="1:21">
      <c r="A137" t="s">
        <v>221</v>
      </c>
      <c r="B137" t="s">
        <v>351</v>
      </c>
      <c r="C137" t="s">
        <v>787</v>
      </c>
      <c r="D137" t="s">
        <v>794</v>
      </c>
      <c r="E137" t="s">
        <v>797</v>
      </c>
      <c r="F137" s="3">
        <v>45569</v>
      </c>
      <c r="G137" s="3">
        <v>45569</v>
      </c>
      <c r="H137" s="3">
        <v>45674</v>
      </c>
      <c r="I137" s="3">
        <v>45688</v>
      </c>
      <c r="J137" s="3">
        <v>46166</v>
      </c>
      <c r="K137">
        <v>17</v>
      </c>
      <c r="L137">
        <v>84.40000000000001</v>
      </c>
      <c r="M137">
        <v>65796</v>
      </c>
      <c r="N137" t="s">
        <v>112</v>
      </c>
      <c r="O137" t="s">
        <v>216</v>
      </c>
      <c r="P137" t="s">
        <v>801</v>
      </c>
      <c r="Q137" t="s">
        <v>455</v>
      </c>
      <c r="R137" t="s">
        <v>532</v>
      </c>
      <c r="S137">
        <v>1</v>
      </c>
      <c r="T137">
        <v>66894</v>
      </c>
      <c r="U137" s="2">
        <v>0.01668794455590005</v>
      </c>
    </row>
    <row r="138" spans="1:21">
      <c r="A138" t="s">
        <v>250</v>
      </c>
      <c r="B138" t="s">
        <v>675</v>
      </c>
      <c r="C138" t="s">
        <v>788</v>
      </c>
      <c r="D138" t="s">
        <v>794</v>
      </c>
      <c r="E138" t="s">
        <v>797</v>
      </c>
      <c r="F138" s="3">
        <v>45967</v>
      </c>
      <c r="G138" s="3">
        <v>45968</v>
      </c>
      <c r="H138" s="3">
        <v>46080</v>
      </c>
      <c r="I138" s="3">
        <v>46082</v>
      </c>
      <c r="J138" s="3">
        <v>46166</v>
      </c>
      <c r="K138">
        <v>16</v>
      </c>
      <c r="L138">
        <v>27.6</v>
      </c>
      <c r="M138">
        <v>13099</v>
      </c>
      <c r="N138" t="s">
        <v>201</v>
      </c>
      <c r="O138" t="s">
        <v>218</v>
      </c>
      <c r="P138" t="s">
        <v>801</v>
      </c>
      <c r="Q138" t="s">
        <v>458</v>
      </c>
      <c r="R138" t="s">
        <v>581</v>
      </c>
      <c r="S138">
        <v>2</v>
      </c>
      <c r="T138">
        <v>57958</v>
      </c>
      <c r="U138" s="2">
        <v>0.1731201295415444</v>
      </c>
    </row>
    <row r="139" spans="1:21">
      <c r="A139" t="s">
        <v>238</v>
      </c>
      <c r="B139" t="s">
        <v>676</v>
      </c>
      <c r="C139" t="s">
        <v>788</v>
      </c>
      <c r="D139" t="s">
        <v>794</v>
      </c>
      <c r="E139" t="s">
        <v>799</v>
      </c>
      <c r="F139" s="3">
        <v>45804</v>
      </c>
      <c r="G139" s="3">
        <v>45804</v>
      </c>
      <c r="H139" s="3">
        <v>45917</v>
      </c>
      <c r="I139" s="3">
        <v>45921</v>
      </c>
      <c r="J139" s="3">
        <v>46166</v>
      </c>
      <c r="K139">
        <v>16.3</v>
      </c>
      <c r="L139">
        <v>51.1</v>
      </c>
      <c r="M139">
        <v>14444</v>
      </c>
      <c r="N139" t="s">
        <v>172</v>
      </c>
      <c r="O139" t="s">
        <v>216</v>
      </c>
      <c r="P139" t="s">
        <v>801</v>
      </c>
      <c r="Q139" t="s">
        <v>466</v>
      </c>
      <c r="R139" t="s">
        <v>566</v>
      </c>
      <c r="S139">
        <v>2</v>
      </c>
      <c r="T139">
        <v>97501</v>
      </c>
      <c r="U139" s="2">
        <v>0.02772185388580283</v>
      </c>
    </row>
    <row r="140" spans="1:21">
      <c r="A140" t="s">
        <v>230</v>
      </c>
      <c r="B140" t="s">
        <v>303</v>
      </c>
      <c r="C140" t="s">
        <v>788</v>
      </c>
      <c r="D140" t="s">
        <v>793</v>
      </c>
      <c r="E140" t="s">
        <v>797</v>
      </c>
      <c r="F140" s="3">
        <v>45299</v>
      </c>
      <c r="G140" s="3">
        <v>45299</v>
      </c>
      <c r="H140" s="3">
        <v>45415</v>
      </c>
      <c r="I140" s="3">
        <v>45417</v>
      </c>
      <c r="J140" s="3">
        <v>45744</v>
      </c>
      <c r="K140">
        <v>16.6</v>
      </c>
      <c r="L140">
        <v>63.4</v>
      </c>
      <c r="M140">
        <v>19540</v>
      </c>
      <c r="N140" t="s">
        <v>64</v>
      </c>
      <c r="O140" t="s">
        <v>217</v>
      </c>
      <c r="P140" t="s">
        <v>801</v>
      </c>
      <c r="Q140" t="s">
        <v>462</v>
      </c>
      <c r="R140" t="s">
        <v>496</v>
      </c>
      <c r="S140">
        <v>2</v>
      </c>
      <c r="T140">
        <v>29833</v>
      </c>
      <c r="U140" s="2">
        <v>0.5267656090071647</v>
      </c>
    </row>
    <row r="141" spans="1:21">
      <c r="A141" t="s">
        <v>250</v>
      </c>
      <c r="B141" t="s">
        <v>677</v>
      </c>
      <c r="C141" t="s">
        <v>788</v>
      </c>
      <c r="D141" t="s">
        <v>794</v>
      </c>
      <c r="E141" t="s">
        <v>797</v>
      </c>
      <c r="F141" s="3">
        <v>45967</v>
      </c>
      <c r="G141" s="3">
        <v>45968</v>
      </c>
      <c r="H141" s="3">
        <v>46080</v>
      </c>
      <c r="I141" s="3">
        <v>46082</v>
      </c>
      <c r="J141" s="3">
        <v>46166</v>
      </c>
      <c r="K141">
        <v>16.1</v>
      </c>
      <c r="L141">
        <v>27.6</v>
      </c>
      <c r="M141">
        <v>12064</v>
      </c>
      <c r="N141" t="s">
        <v>201</v>
      </c>
      <c r="O141" t="s">
        <v>218</v>
      </c>
      <c r="P141" t="s">
        <v>801</v>
      </c>
      <c r="Q141" t="s">
        <v>458</v>
      </c>
      <c r="R141" t="s">
        <v>581</v>
      </c>
      <c r="S141">
        <v>2</v>
      </c>
      <c r="T141">
        <v>57958</v>
      </c>
      <c r="U141" s="2">
        <v>0.1731201295415444</v>
      </c>
    </row>
    <row r="142" spans="1:21">
      <c r="A142" t="s">
        <v>237</v>
      </c>
      <c r="B142" t="s">
        <v>678</v>
      </c>
      <c r="C142" t="s">
        <v>788</v>
      </c>
      <c r="D142" t="s">
        <v>793</v>
      </c>
      <c r="E142" t="s">
        <v>798</v>
      </c>
      <c r="F142" s="3">
        <v>45289</v>
      </c>
      <c r="G142" s="3">
        <v>45289</v>
      </c>
      <c r="H142" s="3">
        <v>45401</v>
      </c>
      <c r="I142" s="3">
        <v>45410</v>
      </c>
      <c r="J142" s="3">
        <v>45858</v>
      </c>
      <c r="K142">
        <v>17</v>
      </c>
      <c r="L142">
        <v>81</v>
      </c>
      <c r="M142">
        <v>15450</v>
      </c>
      <c r="N142" t="s">
        <v>63</v>
      </c>
      <c r="O142" t="s">
        <v>218</v>
      </c>
      <c r="P142" t="s">
        <v>801</v>
      </c>
      <c r="Q142" t="s">
        <v>457</v>
      </c>
      <c r="R142" t="s">
        <v>495</v>
      </c>
      <c r="S142">
        <v>1</v>
      </c>
      <c r="T142">
        <v>37415</v>
      </c>
      <c r="U142" s="2">
        <v>0.211076584450055</v>
      </c>
    </row>
    <row r="143" spans="1:21">
      <c r="A143" t="s">
        <v>250</v>
      </c>
      <c r="B143" t="s">
        <v>679</v>
      </c>
      <c r="C143" t="s">
        <v>788</v>
      </c>
      <c r="D143" t="s">
        <v>794</v>
      </c>
      <c r="E143" t="s">
        <v>798</v>
      </c>
      <c r="F143" s="3">
        <v>46014</v>
      </c>
      <c r="G143" s="3">
        <v>46020</v>
      </c>
      <c r="H143" s="3">
        <v>46132</v>
      </c>
      <c r="I143" s="3">
        <v>46124</v>
      </c>
      <c r="J143" s="3">
        <v>46166</v>
      </c>
      <c r="K143">
        <v>15.5</v>
      </c>
      <c r="L143">
        <v>21.1</v>
      </c>
      <c r="M143">
        <v>7998</v>
      </c>
      <c r="N143" t="s">
        <v>212</v>
      </c>
      <c r="O143" t="s">
        <v>217</v>
      </c>
      <c r="P143" t="s">
        <v>801</v>
      </c>
      <c r="Q143" t="s">
        <v>460</v>
      </c>
      <c r="R143" t="s">
        <v>586</v>
      </c>
      <c r="S143">
        <v>4</v>
      </c>
      <c r="T143">
        <v>57599</v>
      </c>
      <c r="U143" s="2">
        <v>0.7946968280675516</v>
      </c>
    </row>
    <row r="144" spans="1:21">
      <c r="A144" t="s">
        <v>250</v>
      </c>
      <c r="B144" t="s">
        <v>680</v>
      </c>
      <c r="C144" t="s">
        <v>788</v>
      </c>
      <c r="D144" t="s">
        <v>794</v>
      </c>
      <c r="E144" t="s">
        <v>798</v>
      </c>
      <c r="F144" s="3">
        <v>46042</v>
      </c>
      <c r="G144" s="3">
        <v>46043</v>
      </c>
      <c r="H144" s="3">
        <v>46153</v>
      </c>
      <c r="I144" s="3">
        <v>46152</v>
      </c>
      <c r="J144" s="3">
        <v>46166</v>
      </c>
      <c r="K144">
        <v>15.1</v>
      </c>
      <c r="L144">
        <v>17.1</v>
      </c>
      <c r="M144">
        <v>14336</v>
      </c>
      <c r="N144" t="s">
        <v>215</v>
      </c>
      <c r="O144" t="s">
        <v>217</v>
      </c>
      <c r="P144" t="s">
        <v>801</v>
      </c>
      <c r="Q144" t="s">
        <v>462</v>
      </c>
      <c r="R144" t="s">
        <v>587</v>
      </c>
      <c r="S144">
        <v>1</v>
      </c>
      <c r="T144">
        <v>17611</v>
      </c>
      <c r="U144" s="2">
        <v>-0.3716416312841189</v>
      </c>
    </row>
    <row r="145" spans="1:21">
      <c r="A145" t="s">
        <v>237</v>
      </c>
      <c r="B145" t="s">
        <v>681</v>
      </c>
      <c r="C145" t="s">
        <v>788</v>
      </c>
      <c r="D145" t="s">
        <v>795</v>
      </c>
      <c r="E145" t="s">
        <v>798</v>
      </c>
      <c r="F145" s="3">
        <v>45447</v>
      </c>
      <c r="G145" s="3">
        <v>45447</v>
      </c>
      <c r="H145" s="3">
        <v>45562</v>
      </c>
      <c r="I145" s="3">
        <v>45569</v>
      </c>
      <c r="J145" s="3">
        <v>46040</v>
      </c>
      <c r="K145">
        <v>16.5</v>
      </c>
      <c r="L145">
        <v>84</v>
      </c>
      <c r="M145">
        <v>19100</v>
      </c>
      <c r="N145" t="s">
        <v>85</v>
      </c>
      <c r="O145" t="s">
        <v>216</v>
      </c>
      <c r="P145" t="s">
        <v>801</v>
      </c>
      <c r="Q145" t="s">
        <v>459</v>
      </c>
      <c r="R145" t="s">
        <v>516</v>
      </c>
      <c r="S145">
        <v>2</v>
      </c>
      <c r="T145">
        <v>39154</v>
      </c>
      <c r="U145" s="2">
        <v>0.0249738219895288</v>
      </c>
    </row>
    <row r="146" spans="1:21">
      <c r="A146" t="s">
        <v>221</v>
      </c>
      <c r="B146" t="s">
        <v>295</v>
      </c>
      <c r="C146" t="s">
        <v>787</v>
      </c>
      <c r="D146" t="s">
        <v>793</v>
      </c>
      <c r="E146" t="s">
        <v>798</v>
      </c>
      <c r="F146" s="3">
        <v>45222</v>
      </c>
      <c r="G146" s="3">
        <v>45222</v>
      </c>
      <c r="H146" s="3">
        <v>45331</v>
      </c>
      <c r="I146" s="3">
        <v>45340</v>
      </c>
      <c r="J146" s="3">
        <v>45865</v>
      </c>
      <c r="K146">
        <v>16.4</v>
      </c>
      <c r="L146">
        <v>91.40000000000001</v>
      </c>
      <c r="M146">
        <v>66166</v>
      </c>
      <c r="N146" t="s">
        <v>56</v>
      </c>
      <c r="O146" t="s">
        <v>216</v>
      </c>
      <c r="P146" t="s">
        <v>801</v>
      </c>
      <c r="Q146" t="s">
        <v>455</v>
      </c>
      <c r="R146" t="s">
        <v>488</v>
      </c>
      <c r="S146">
        <v>1</v>
      </c>
      <c r="T146">
        <v>66890</v>
      </c>
      <c r="U146" s="2">
        <v>0.01094217573980594</v>
      </c>
    </row>
    <row r="147" spans="1:21">
      <c r="A147" t="s">
        <v>244</v>
      </c>
      <c r="B147" t="s">
        <v>682</v>
      </c>
      <c r="C147" t="s">
        <v>788</v>
      </c>
      <c r="D147" t="s">
        <v>794</v>
      </c>
      <c r="E147" t="s">
        <v>798</v>
      </c>
      <c r="F147" s="3">
        <v>45939</v>
      </c>
      <c r="G147" s="3">
        <v>45943</v>
      </c>
      <c r="H147" s="3">
        <v>46049</v>
      </c>
      <c r="I147" s="3">
        <v>46054</v>
      </c>
      <c r="J147" s="3">
        <v>46166</v>
      </c>
      <c r="K147">
        <v>15.5</v>
      </c>
      <c r="L147">
        <v>31.6</v>
      </c>
      <c r="M147">
        <v>19657</v>
      </c>
      <c r="N147" t="s">
        <v>197</v>
      </c>
      <c r="O147" t="s">
        <v>218</v>
      </c>
      <c r="P147" t="s">
        <v>801</v>
      </c>
      <c r="Q147" t="s">
        <v>456</v>
      </c>
      <c r="R147" t="s">
        <v>579</v>
      </c>
      <c r="S147">
        <v>1</v>
      </c>
      <c r="T147">
        <v>27350</v>
      </c>
      <c r="U147" s="2">
        <v>-0.3069457466487596</v>
      </c>
    </row>
    <row r="148" spans="1:21">
      <c r="A148" t="s">
        <v>241</v>
      </c>
      <c r="B148" t="s">
        <v>683</v>
      </c>
      <c r="C148" t="s">
        <v>788</v>
      </c>
      <c r="D148" t="s">
        <v>793</v>
      </c>
      <c r="E148" t="s">
        <v>797</v>
      </c>
      <c r="F148" s="3">
        <v>45321</v>
      </c>
      <c r="G148" s="3">
        <v>45321</v>
      </c>
      <c r="H148" s="3">
        <v>45443</v>
      </c>
      <c r="I148" s="3">
        <v>45445</v>
      </c>
      <c r="J148" s="3">
        <v>45928</v>
      </c>
      <c r="K148">
        <v>17.5</v>
      </c>
      <c r="L148">
        <v>86.3</v>
      </c>
      <c r="M148">
        <v>20140</v>
      </c>
      <c r="N148" t="s">
        <v>70</v>
      </c>
      <c r="O148" t="s">
        <v>216</v>
      </c>
      <c r="P148" t="s">
        <v>801</v>
      </c>
      <c r="Q148" t="s">
        <v>460</v>
      </c>
      <c r="R148" t="s">
        <v>501</v>
      </c>
      <c r="S148">
        <v>3</v>
      </c>
      <c r="T148">
        <v>63645</v>
      </c>
      <c r="U148" s="2">
        <v>0.04433651116617167</v>
      </c>
    </row>
    <row r="149" spans="1:21">
      <c r="A149" t="s">
        <v>269</v>
      </c>
      <c r="B149" t="s">
        <v>684</v>
      </c>
      <c r="C149" t="s">
        <v>789</v>
      </c>
      <c r="D149" t="s">
        <v>793</v>
      </c>
      <c r="E149" t="s">
        <v>797</v>
      </c>
      <c r="F149" s="3">
        <v>45314</v>
      </c>
      <c r="G149" s="3">
        <v>45314</v>
      </c>
      <c r="H149" s="3">
        <v>45429</v>
      </c>
      <c r="I149" s="3">
        <v>45438</v>
      </c>
      <c r="J149" s="3">
        <v>45893</v>
      </c>
      <c r="K149">
        <v>17.3</v>
      </c>
      <c r="L149">
        <v>82.3</v>
      </c>
      <c r="M149">
        <v>10400</v>
      </c>
      <c r="N149" t="s">
        <v>68</v>
      </c>
      <c r="O149" t="s">
        <v>216</v>
      </c>
      <c r="P149" t="s">
        <v>801</v>
      </c>
      <c r="Q149" t="s">
        <v>460</v>
      </c>
      <c r="R149" t="s">
        <v>499</v>
      </c>
      <c r="S149">
        <v>6</v>
      </c>
      <c r="T149">
        <v>109619</v>
      </c>
      <c r="U149" s="2">
        <v>0.01183344563722459</v>
      </c>
    </row>
    <row r="150" spans="1:21">
      <c r="A150" t="s">
        <v>230</v>
      </c>
      <c r="B150" t="s">
        <v>366</v>
      </c>
      <c r="C150" t="s">
        <v>788</v>
      </c>
      <c r="D150" t="s">
        <v>794</v>
      </c>
      <c r="E150" t="s">
        <v>798</v>
      </c>
      <c r="F150" s="3">
        <v>45643</v>
      </c>
      <c r="G150" s="3">
        <v>45643</v>
      </c>
      <c r="H150" s="3">
        <v>45763</v>
      </c>
      <c r="I150" s="3">
        <v>45765</v>
      </c>
      <c r="J150" s="3">
        <v>46166</v>
      </c>
      <c r="K150">
        <v>17.3</v>
      </c>
      <c r="L150">
        <v>74.09999999999999</v>
      </c>
      <c r="M150">
        <v>19540</v>
      </c>
      <c r="N150" t="s">
        <v>127</v>
      </c>
      <c r="O150" t="s">
        <v>217</v>
      </c>
      <c r="P150" t="s">
        <v>801</v>
      </c>
      <c r="Q150" t="s">
        <v>457</v>
      </c>
      <c r="R150" t="s">
        <v>544</v>
      </c>
      <c r="S150">
        <v>1</v>
      </c>
      <c r="T150">
        <v>26418</v>
      </c>
      <c r="U150" s="2">
        <v>0.3519959058341863</v>
      </c>
    </row>
    <row r="151" spans="1:21">
      <c r="A151" t="s">
        <v>221</v>
      </c>
      <c r="B151" t="s">
        <v>685</v>
      </c>
      <c r="C151" t="s">
        <v>787</v>
      </c>
      <c r="D151" t="s">
        <v>794</v>
      </c>
      <c r="E151" t="s">
        <v>797</v>
      </c>
      <c r="F151" s="3">
        <v>45657</v>
      </c>
      <c r="G151" s="3">
        <v>45657</v>
      </c>
      <c r="H151" s="3">
        <v>45779</v>
      </c>
      <c r="I151" s="3">
        <v>45779</v>
      </c>
      <c r="J151" s="3">
        <v>46166</v>
      </c>
      <c r="K151">
        <v>17.3</v>
      </c>
      <c r="L151">
        <v>72</v>
      </c>
      <c r="M151">
        <v>65765</v>
      </c>
      <c r="N151" t="s">
        <v>135</v>
      </c>
      <c r="O151" t="s">
        <v>218</v>
      </c>
      <c r="P151" t="s">
        <v>801</v>
      </c>
      <c r="Q151" t="s">
        <v>455</v>
      </c>
      <c r="R151" t="s">
        <v>547</v>
      </c>
      <c r="S151">
        <v>1</v>
      </c>
      <c r="T151">
        <v>66899</v>
      </c>
      <c r="U151" s="2">
        <v>-0.3322320154117964</v>
      </c>
    </row>
    <row r="152" spans="1:21">
      <c r="A152" t="s">
        <v>221</v>
      </c>
      <c r="B152" t="s">
        <v>321</v>
      </c>
      <c r="C152" t="s">
        <v>787</v>
      </c>
      <c r="D152" t="s">
        <v>795</v>
      </c>
      <c r="E152" t="s">
        <v>798</v>
      </c>
      <c r="F152" s="3">
        <v>45405</v>
      </c>
      <c r="G152" s="3">
        <v>45405</v>
      </c>
      <c r="H152" s="3">
        <v>45520</v>
      </c>
      <c r="I152" s="3">
        <v>45527</v>
      </c>
      <c r="J152" s="3">
        <v>45949</v>
      </c>
      <c r="K152">
        <v>17.3</v>
      </c>
      <c r="L152">
        <v>77.2</v>
      </c>
      <c r="M152">
        <v>65993</v>
      </c>
      <c r="N152" t="s">
        <v>82</v>
      </c>
      <c r="O152" t="s">
        <v>216</v>
      </c>
      <c r="P152" t="s">
        <v>801</v>
      </c>
      <c r="Q152" t="s">
        <v>455</v>
      </c>
      <c r="R152" t="s">
        <v>513</v>
      </c>
      <c r="S152">
        <v>1</v>
      </c>
      <c r="T152">
        <v>67114</v>
      </c>
      <c r="U152" s="2">
        <v>0.01698665009925295</v>
      </c>
    </row>
    <row r="153" spans="1:21">
      <c r="A153" t="s">
        <v>251</v>
      </c>
      <c r="B153" t="s">
        <v>686</v>
      </c>
      <c r="C153" t="s">
        <v>787</v>
      </c>
      <c r="D153" t="s">
        <v>794</v>
      </c>
      <c r="E153" t="s">
        <v>797</v>
      </c>
      <c r="F153" s="3">
        <v>45762</v>
      </c>
      <c r="G153" s="3">
        <v>45762</v>
      </c>
      <c r="H153" s="3">
        <v>45884</v>
      </c>
      <c r="I153" s="3">
        <v>45886</v>
      </c>
      <c r="J153" s="3">
        <v>46166</v>
      </c>
      <c r="K153">
        <v>17.3</v>
      </c>
      <c r="L153">
        <v>57.1</v>
      </c>
      <c r="M153">
        <v>27615</v>
      </c>
      <c r="N153" t="s">
        <v>162</v>
      </c>
      <c r="O153" t="s">
        <v>217</v>
      </c>
      <c r="P153" t="s">
        <v>801</v>
      </c>
      <c r="Q153" t="s">
        <v>462</v>
      </c>
      <c r="R153" t="s">
        <v>562</v>
      </c>
      <c r="S153">
        <v>1</v>
      </c>
      <c r="T153">
        <v>20070</v>
      </c>
      <c r="U153" s="2">
        <v>-0.6569113473964922</v>
      </c>
    </row>
    <row r="154" spans="1:21">
      <c r="A154" t="s">
        <v>227</v>
      </c>
      <c r="B154" t="s">
        <v>368</v>
      </c>
      <c r="C154" t="s">
        <v>788</v>
      </c>
      <c r="D154" t="s">
        <v>794</v>
      </c>
      <c r="E154" t="s">
        <v>797</v>
      </c>
      <c r="F154" s="3">
        <v>45646</v>
      </c>
      <c r="G154" s="3">
        <v>45646</v>
      </c>
      <c r="H154" s="3">
        <v>45773</v>
      </c>
      <c r="I154" s="3">
        <v>45779</v>
      </c>
      <c r="J154" s="3">
        <v>46166</v>
      </c>
      <c r="K154">
        <v>19</v>
      </c>
      <c r="L154">
        <v>73.5</v>
      </c>
      <c r="M154">
        <v>18042</v>
      </c>
      <c r="N154" t="s">
        <v>129</v>
      </c>
      <c r="O154" t="s">
        <v>217</v>
      </c>
      <c r="P154" t="s">
        <v>801</v>
      </c>
      <c r="Q154" t="s">
        <v>460</v>
      </c>
      <c r="R154" t="s">
        <v>543</v>
      </c>
      <c r="S154">
        <v>2</v>
      </c>
      <c r="T154">
        <v>35520</v>
      </c>
      <c r="U154" s="2">
        <v>0.9687396075823079</v>
      </c>
    </row>
    <row r="155" spans="1:21">
      <c r="A155" t="s">
        <v>221</v>
      </c>
      <c r="B155" t="s">
        <v>687</v>
      </c>
      <c r="C155" t="s">
        <v>787</v>
      </c>
      <c r="D155" t="s">
        <v>794</v>
      </c>
      <c r="E155" t="s">
        <v>797</v>
      </c>
      <c r="F155" s="3">
        <v>45804</v>
      </c>
      <c r="G155" s="3">
        <v>45804</v>
      </c>
      <c r="H155" s="3">
        <v>45917</v>
      </c>
      <c r="I155" s="3">
        <v>45921</v>
      </c>
      <c r="J155" s="3">
        <v>46166</v>
      </c>
      <c r="K155">
        <v>16.3</v>
      </c>
      <c r="L155">
        <v>51</v>
      </c>
      <c r="M155">
        <v>65993</v>
      </c>
      <c r="N155" t="s">
        <v>172</v>
      </c>
      <c r="O155" t="s">
        <v>216</v>
      </c>
      <c r="P155" t="s">
        <v>801</v>
      </c>
      <c r="Q155" t="s">
        <v>466</v>
      </c>
      <c r="R155" t="s">
        <v>566</v>
      </c>
      <c r="S155">
        <v>2</v>
      </c>
      <c r="T155">
        <v>97501</v>
      </c>
      <c r="U155" s="2">
        <v>0.02772185388580283</v>
      </c>
    </row>
    <row r="156" spans="1:21">
      <c r="A156" t="s">
        <v>230</v>
      </c>
      <c r="B156" t="s">
        <v>688</v>
      </c>
      <c r="C156" t="s">
        <v>788</v>
      </c>
      <c r="D156" t="s">
        <v>794</v>
      </c>
      <c r="E156" t="s">
        <v>798</v>
      </c>
      <c r="F156" s="3">
        <v>45657</v>
      </c>
      <c r="G156" s="3">
        <v>45657</v>
      </c>
      <c r="H156" s="3">
        <v>45779</v>
      </c>
      <c r="I156" s="3">
        <v>45779</v>
      </c>
      <c r="J156" s="3">
        <v>46166</v>
      </c>
      <c r="K156">
        <v>17.3</v>
      </c>
      <c r="L156">
        <v>72.09999999999999</v>
      </c>
      <c r="M156">
        <v>19526</v>
      </c>
      <c r="N156" t="s">
        <v>135</v>
      </c>
      <c r="O156" t="s">
        <v>218</v>
      </c>
      <c r="P156" t="s">
        <v>801</v>
      </c>
      <c r="Q156" t="s">
        <v>455</v>
      </c>
      <c r="R156" t="s">
        <v>547</v>
      </c>
      <c r="S156">
        <v>1</v>
      </c>
      <c r="T156">
        <v>66899</v>
      </c>
      <c r="U156" s="2">
        <v>-0.3322320154117964</v>
      </c>
    </row>
    <row r="157" spans="1:21">
      <c r="A157" t="s">
        <v>251</v>
      </c>
      <c r="B157" t="s">
        <v>400</v>
      </c>
      <c r="C157" t="s">
        <v>787</v>
      </c>
      <c r="D157" t="s">
        <v>794</v>
      </c>
      <c r="E157" t="s">
        <v>797</v>
      </c>
      <c r="F157" s="3">
        <v>45762</v>
      </c>
      <c r="G157" s="3">
        <v>45762</v>
      </c>
      <c r="H157" s="3">
        <v>45870</v>
      </c>
      <c r="I157" s="3">
        <v>45914</v>
      </c>
      <c r="J157" s="3">
        <v>46166</v>
      </c>
      <c r="K157">
        <v>21.3</v>
      </c>
      <c r="L157">
        <v>57.1</v>
      </c>
      <c r="M157">
        <v>31321</v>
      </c>
      <c r="N157" t="s">
        <v>161</v>
      </c>
      <c r="O157" t="s">
        <v>219</v>
      </c>
      <c r="P157" t="s">
        <v>802</v>
      </c>
      <c r="S157">
        <v>0</v>
      </c>
      <c r="T157">
        <v>0</v>
      </c>
    </row>
    <row r="158" spans="1:21">
      <c r="A158" t="s">
        <v>221</v>
      </c>
      <c r="B158" t="s">
        <v>389</v>
      </c>
      <c r="C158" t="s">
        <v>787</v>
      </c>
      <c r="D158" t="s">
        <v>794</v>
      </c>
      <c r="E158" t="s">
        <v>797</v>
      </c>
      <c r="F158" s="3">
        <v>45730</v>
      </c>
      <c r="G158" s="3">
        <v>45730</v>
      </c>
      <c r="H158" s="3">
        <v>45848</v>
      </c>
      <c r="I158" s="3">
        <v>45851</v>
      </c>
      <c r="J158" s="3">
        <v>46166</v>
      </c>
      <c r="K158">
        <v>17</v>
      </c>
      <c r="L158">
        <v>61.4</v>
      </c>
      <c r="M158">
        <v>66016</v>
      </c>
      <c r="N158" t="s">
        <v>150</v>
      </c>
      <c r="O158" t="s">
        <v>216</v>
      </c>
      <c r="P158" t="s">
        <v>801</v>
      </c>
      <c r="Q158" t="s">
        <v>455</v>
      </c>
      <c r="R158" t="s">
        <v>554</v>
      </c>
      <c r="S158">
        <v>1</v>
      </c>
      <c r="T158">
        <v>66902</v>
      </c>
      <c r="U158" s="2">
        <v>0.01342098885118759</v>
      </c>
    </row>
    <row r="159" spans="1:21">
      <c r="A159" t="s">
        <v>269</v>
      </c>
      <c r="B159" t="s">
        <v>689</v>
      </c>
      <c r="C159" t="s">
        <v>789</v>
      </c>
      <c r="D159" t="s">
        <v>793</v>
      </c>
      <c r="E159" t="s">
        <v>797</v>
      </c>
      <c r="F159" s="3">
        <v>45314</v>
      </c>
      <c r="G159" s="3">
        <v>45314</v>
      </c>
      <c r="H159" s="3">
        <v>45429</v>
      </c>
      <c r="I159" s="3">
        <v>45438</v>
      </c>
      <c r="J159" s="3">
        <v>45893</v>
      </c>
      <c r="K159">
        <v>17.3</v>
      </c>
      <c r="L159">
        <v>82.3</v>
      </c>
      <c r="M159">
        <v>10471</v>
      </c>
      <c r="N159" t="s">
        <v>68</v>
      </c>
      <c r="O159" t="s">
        <v>216</v>
      </c>
      <c r="P159" t="s">
        <v>801</v>
      </c>
      <c r="Q159" t="s">
        <v>460</v>
      </c>
      <c r="R159" t="s">
        <v>499</v>
      </c>
      <c r="S159">
        <v>6</v>
      </c>
      <c r="T159">
        <v>109619</v>
      </c>
      <c r="U159" s="2">
        <v>0.01183344563722459</v>
      </c>
    </row>
    <row r="160" spans="1:21">
      <c r="A160" t="s">
        <v>233</v>
      </c>
      <c r="B160" t="s">
        <v>690</v>
      </c>
      <c r="C160" t="s">
        <v>788</v>
      </c>
      <c r="D160" t="s">
        <v>795</v>
      </c>
      <c r="E160" t="s">
        <v>797</v>
      </c>
      <c r="F160" s="3">
        <v>45744</v>
      </c>
      <c r="G160" s="3">
        <v>45744</v>
      </c>
      <c r="H160" s="3">
        <v>45866</v>
      </c>
      <c r="I160" s="3">
        <v>45872</v>
      </c>
      <c r="J160" s="3">
        <v>46026</v>
      </c>
      <c r="K160">
        <v>18</v>
      </c>
      <c r="L160">
        <v>39.3</v>
      </c>
      <c r="M160">
        <v>18727</v>
      </c>
      <c r="N160" t="s">
        <v>154</v>
      </c>
      <c r="O160" t="s">
        <v>216</v>
      </c>
      <c r="P160" t="s">
        <v>801</v>
      </c>
      <c r="Q160" t="s">
        <v>456</v>
      </c>
      <c r="R160" t="s">
        <v>558</v>
      </c>
      <c r="S160">
        <v>2</v>
      </c>
      <c r="T160">
        <v>50985</v>
      </c>
      <c r="U160" s="2">
        <v>0.002103070089233067</v>
      </c>
    </row>
    <row r="161" spans="1:21">
      <c r="A161" t="s">
        <v>257</v>
      </c>
      <c r="B161" t="s">
        <v>691</v>
      </c>
      <c r="C161" t="s">
        <v>788</v>
      </c>
      <c r="D161" t="s">
        <v>793</v>
      </c>
      <c r="E161" t="s">
        <v>797</v>
      </c>
      <c r="F161" s="3">
        <v>45093</v>
      </c>
      <c r="G161" s="3">
        <v>45093</v>
      </c>
      <c r="H161" s="3">
        <v>45205</v>
      </c>
      <c r="I161" s="3">
        <v>45214</v>
      </c>
      <c r="J161" s="3">
        <v>45681</v>
      </c>
      <c r="K161">
        <v>17</v>
      </c>
      <c r="L161">
        <v>84</v>
      </c>
      <c r="M161">
        <v>15450</v>
      </c>
      <c r="N161" t="s">
        <v>39</v>
      </c>
      <c r="O161" t="s">
        <v>216</v>
      </c>
      <c r="P161" t="s">
        <v>801</v>
      </c>
      <c r="Q161" t="s">
        <v>457</v>
      </c>
      <c r="R161" t="s">
        <v>471</v>
      </c>
      <c r="S161">
        <v>1</v>
      </c>
      <c r="T161">
        <v>30266</v>
      </c>
      <c r="U161" s="2">
        <v>0.01669521985958548</v>
      </c>
    </row>
    <row r="162" spans="1:21">
      <c r="A162" t="s">
        <v>251</v>
      </c>
      <c r="B162" t="s">
        <v>434</v>
      </c>
      <c r="C162" t="s">
        <v>787</v>
      </c>
      <c r="D162" t="s">
        <v>794</v>
      </c>
      <c r="E162" t="s">
        <v>797</v>
      </c>
      <c r="F162" s="3">
        <v>45912</v>
      </c>
      <c r="G162" s="3">
        <v>45912</v>
      </c>
      <c r="H162" s="3">
        <v>46038</v>
      </c>
      <c r="I162" s="3">
        <v>46040</v>
      </c>
      <c r="J162" s="3">
        <v>46166</v>
      </c>
      <c r="K162">
        <v>18</v>
      </c>
      <c r="L162">
        <v>35.5</v>
      </c>
      <c r="M162">
        <v>36500</v>
      </c>
      <c r="N162" t="s">
        <v>195</v>
      </c>
      <c r="O162" t="s">
        <v>216</v>
      </c>
      <c r="P162" t="s">
        <v>801</v>
      </c>
      <c r="Q162" t="s">
        <v>467</v>
      </c>
      <c r="R162" t="s">
        <v>578</v>
      </c>
      <c r="S162">
        <v>1</v>
      </c>
      <c r="T162">
        <v>36922</v>
      </c>
      <c r="U162" s="2">
        <v>0.01156164383561644</v>
      </c>
    </row>
    <row r="163" spans="1:21">
      <c r="A163" t="s">
        <v>227</v>
      </c>
      <c r="B163" t="s">
        <v>692</v>
      </c>
      <c r="C163" t="s">
        <v>788</v>
      </c>
      <c r="D163" t="s">
        <v>793</v>
      </c>
      <c r="E163" t="s">
        <v>797</v>
      </c>
      <c r="F163" s="3">
        <v>45159</v>
      </c>
      <c r="G163" s="3">
        <v>45159</v>
      </c>
      <c r="H163" s="3">
        <v>45275</v>
      </c>
      <c r="I163" s="3">
        <v>45284</v>
      </c>
      <c r="J163" s="3">
        <v>45751</v>
      </c>
      <c r="K163">
        <v>17.4</v>
      </c>
      <c r="L163">
        <v>84.40000000000001</v>
      </c>
      <c r="M163">
        <v>16603</v>
      </c>
      <c r="N163" t="s">
        <v>46</v>
      </c>
      <c r="O163" t="s">
        <v>216</v>
      </c>
      <c r="P163" t="s">
        <v>801</v>
      </c>
      <c r="Q163" t="s">
        <v>460</v>
      </c>
      <c r="R163" t="s">
        <v>478</v>
      </c>
      <c r="S163">
        <v>3</v>
      </c>
      <c r="T163">
        <v>52727</v>
      </c>
      <c r="U163" s="2">
        <v>0.04207676192734891</v>
      </c>
    </row>
    <row r="164" spans="1:21">
      <c r="A164" t="s">
        <v>258</v>
      </c>
      <c r="B164" t="s">
        <v>420</v>
      </c>
      <c r="C164" t="s">
        <v>789</v>
      </c>
      <c r="D164" t="s">
        <v>794</v>
      </c>
      <c r="E164" t="s">
        <v>797</v>
      </c>
      <c r="F164" s="3">
        <v>45824</v>
      </c>
      <c r="G164" s="3">
        <v>45824</v>
      </c>
      <c r="H164" s="3">
        <v>45958</v>
      </c>
      <c r="I164" s="3">
        <v>45963</v>
      </c>
      <c r="J164" s="3">
        <v>46166</v>
      </c>
      <c r="K164">
        <v>19.1</v>
      </c>
      <c r="L164">
        <v>48.2</v>
      </c>
      <c r="M164">
        <v>49625</v>
      </c>
      <c r="N164" t="s">
        <v>181</v>
      </c>
      <c r="O164" t="s">
        <v>216</v>
      </c>
      <c r="P164" t="s">
        <v>801</v>
      </c>
      <c r="Q164" t="s">
        <v>467</v>
      </c>
      <c r="R164" t="s">
        <v>570</v>
      </c>
      <c r="S164">
        <v>1</v>
      </c>
      <c r="T164">
        <v>50650</v>
      </c>
      <c r="U164" s="2">
        <v>0.02065491183879093</v>
      </c>
    </row>
    <row r="165" spans="1:21">
      <c r="A165" t="s">
        <v>241</v>
      </c>
      <c r="B165" t="s">
        <v>693</v>
      </c>
      <c r="C165" t="s">
        <v>790</v>
      </c>
      <c r="D165" t="s">
        <v>794</v>
      </c>
      <c r="E165" t="s">
        <v>797</v>
      </c>
      <c r="F165" s="3">
        <v>45821</v>
      </c>
      <c r="G165" s="3">
        <v>45821</v>
      </c>
      <c r="H165" s="3">
        <v>45943</v>
      </c>
      <c r="I165" s="3">
        <v>45942</v>
      </c>
      <c r="J165" s="3">
        <v>46166</v>
      </c>
      <c r="K165">
        <v>16.6</v>
      </c>
      <c r="L165">
        <v>48.2</v>
      </c>
      <c r="M165">
        <v>19840</v>
      </c>
      <c r="N165" t="s">
        <v>178</v>
      </c>
      <c r="O165" t="s">
        <v>216</v>
      </c>
      <c r="P165" t="s">
        <v>801</v>
      </c>
      <c r="Q165" t="s">
        <v>455</v>
      </c>
      <c r="R165" t="s">
        <v>567</v>
      </c>
      <c r="S165">
        <v>1</v>
      </c>
      <c r="T165">
        <v>66890</v>
      </c>
      <c r="U165" s="2">
        <v>0.1090661891497546</v>
      </c>
    </row>
    <row r="166" spans="1:21">
      <c r="A166" t="s">
        <v>221</v>
      </c>
      <c r="B166" t="s">
        <v>414</v>
      </c>
      <c r="C166" t="s">
        <v>787</v>
      </c>
      <c r="D166" t="s">
        <v>794</v>
      </c>
      <c r="E166" t="s">
        <v>797</v>
      </c>
      <c r="F166" s="3">
        <v>45821</v>
      </c>
      <c r="G166" s="3">
        <v>45821</v>
      </c>
      <c r="H166" s="3">
        <v>45931</v>
      </c>
      <c r="I166" s="3">
        <v>45928</v>
      </c>
      <c r="J166" s="3">
        <v>46166</v>
      </c>
      <c r="K166">
        <v>15.2</v>
      </c>
      <c r="L166">
        <v>48.4</v>
      </c>
      <c r="M166">
        <v>65939</v>
      </c>
      <c r="N166" t="s">
        <v>175</v>
      </c>
      <c r="O166" t="s">
        <v>216</v>
      </c>
      <c r="P166" t="s">
        <v>801</v>
      </c>
      <c r="Q166" t="s">
        <v>455</v>
      </c>
      <c r="R166" t="s">
        <v>567</v>
      </c>
      <c r="S166">
        <v>1</v>
      </c>
      <c r="T166">
        <v>66890</v>
      </c>
      <c r="U166" s="2">
        <v>0.01442242072218262</v>
      </c>
    </row>
    <row r="167" spans="1:21">
      <c r="A167" t="s">
        <v>227</v>
      </c>
      <c r="B167" t="s">
        <v>370</v>
      </c>
      <c r="C167" t="s">
        <v>788</v>
      </c>
      <c r="D167" t="s">
        <v>794</v>
      </c>
      <c r="E167" t="s">
        <v>797</v>
      </c>
      <c r="F167" s="3">
        <v>45646</v>
      </c>
      <c r="G167" s="3">
        <v>45646</v>
      </c>
      <c r="H167" s="3">
        <v>45784</v>
      </c>
      <c r="I167" s="3">
        <v>45786</v>
      </c>
      <c r="J167" s="3">
        <v>46166</v>
      </c>
      <c r="K167">
        <v>19.6</v>
      </c>
      <c r="L167">
        <v>73.40000000000001</v>
      </c>
      <c r="M167">
        <v>17935</v>
      </c>
      <c r="N167" t="s">
        <v>131</v>
      </c>
      <c r="O167" t="s">
        <v>217</v>
      </c>
      <c r="P167" t="s">
        <v>801</v>
      </c>
      <c r="Q167" t="s">
        <v>460</v>
      </c>
      <c r="R167" t="s">
        <v>545</v>
      </c>
      <c r="S167">
        <v>3</v>
      </c>
      <c r="T167">
        <v>54261</v>
      </c>
      <c r="U167" s="2">
        <v>2.025425146361862</v>
      </c>
    </row>
    <row r="168" spans="1:21">
      <c r="A168" t="s">
        <v>269</v>
      </c>
      <c r="B168" t="s">
        <v>694</v>
      </c>
      <c r="C168" t="s">
        <v>789</v>
      </c>
      <c r="D168" t="s">
        <v>794</v>
      </c>
      <c r="E168" t="s">
        <v>798</v>
      </c>
      <c r="F168" s="3">
        <v>45797</v>
      </c>
      <c r="G168" s="3">
        <v>45797</v>
      </c>
      <c r="H168" s="3">
        <v>45926</v>
      </c>
      <c r="I168" s="3">
        <v>45928</v>
      </c>
      <c r="J168" s="3">
        <v>46166</v>
      </c>
      <c r="K168">
        <v>18.3</v>
      </c>
      <c r="L168">
        <v>52.1</v>
      </c>
      <c r="M168">
        <v>10185</v>
      </c>
      <c r="N168" t="s">
        <v>171</v>
      </c>
      <c r="O168" t="s">
        <v>216</v>
      </c>
      <c r="P168" t="s">
        <v>801</v>
      </c>
      <c r="Q168" t="s">
        <v>457</v>
      </c>
      <c r="R168" t="s">
        <v>565</v>
      </c>
      <c r="S168">
        <v>2</v>
      </c>
      <c r="T168">
        <v>57410</v>
      </c>
      <c r="U168" s="2">
        <v>0.02413614713595091</v>
      </c>
    </row>
    <row r="169" spans="1:21">
      <c r="A169" t="s">
        <v>257</v>
      </c>
      <c r="B169" t="s">
        <v>695</v>
      </c>
      <c r="C169" t="s">
        <v>788</v>
      </c>
      <c r="D169" t="s">
        <v>793</v>
      </c>
      <c r="E169" t="s">
        <v>797</v>
      </c>
      <c r="F169" s="3">
        <v>45254</v>
      </c>
      <c r="G169" s="3">
        <v>45254</v>
      </c>
      <c r="H169" s="3">
        <v>45366</v>
      </c>
      <c r="I169" s="3">
        <v>45375</v>
      </c>
      <c r="J169" s="3">
        <v>45716</v>
      </c>
      <c r="K169">
        <v>17</v>
      </c>
      <c r="L169">
        <v>66</v>
      </c>
      <c r="M169">
        <v>17400</v>
      </c>
      <c r="N169" t="s">
        <v>60</v>
      </c>
      <c r="O169" t="s">
        <v>216</v>
      </c>
      <c r="P169" t="s">
        <v>801</v>
      </c>
      <c r="Q169" t="s">
        <v>457</v>
      </c>
      <c r="R169" t="s">
        <v>492</v>
      </c>
      <c r="S169">
        <v>1</v>
      </c>
      <c r="T169">
        <v>37297</v>
      </c>
      <c r="U169" s="2">
        <v>0.01405655247417074</v>
      </c>
    </row>
    <row r="170" spans="1:21">
      <c r="A170" t="s">
        <v>233</v>
      </c>
      <c r="B170" t="s">
        <v>696</v>
      </c>
      <c r="C170" t="s">
        <v>788</v>
      </c>
      <c r="D170" t="s">
        <v>793</v>
      </c>
      <c r="E170" t="s">
        <v>798</v>
      </c>
      <c r="F170" s="3">
        <v>45214</v>
      </c>
      <c r="G170" s="3">
        <v>45214</v>
      </c>
      <c r="H170" s="3">
        <v>45345</v>
      </c>
      <c r="I170" s="3">
        <v>45354</v>
      </c>
      <c r="J170" s="3">
        <v>45844</v>
      </c>
      <c r="K170">
        <v>19.5</v>
      </c>
      <c r="L170">
        <v>89.5</v>
      </c>
      <c r="M170">
        <v>18278</v>
      </c>
      <c r="N170" t="s">
        <v>55</v>
      </c>
      <c r="O170" t="s">
        <v>216</v>
      </c>
      <c r="P170" t="s">
        <v>801</v>
      </c>
      <c r="Q170" t="s">
        <v>458</v>
      </c>
      <c r="R170" t="s">
        <v>487</v>
      </c>
      <c r="S170">
        <v>1</v>
      </c>
      <c r="T170">
        <v>32720</v>
      </c>
      <c r="U170" s="2">
        <v>0.03361132170836492</v>
      </c>
    </row>
    <row r="171" spans="1:21">
      <c r="A171" t="s">
        <v>227</v>
      </c>
      <c r="B171" t="s">
        <v>697</v>
      </c>
      <c r="C171" t="s">
        <v>788</v>
      </c>
      <c r="D171" t="s">
        <v>793</v>
      </c>
      <c r="E171" t="s">
        <v>797</v>
      </c>
      <c r="F171" s="3">
        <v>45162</v>
      </c>
      <c r="G171" s="3">
        <v>45162</v>
      </c>
      <c r="H171" s="3">
        <v>45275</v>
      </c>
      <c r="I171" s="3">
        <v>45284</v>
      </c>
      <c r="J171" s="3">
        <v>45751</v>
      </c>
      <c r="K171">
        <v>17.1</v>
      </c>
      <c r="L171">
        <v>84.09999999999999</v>
      </c>
      <c r="M171">
        <v>18140</v>
      </c>
      <c r="N171" t="s">
        <v>48</v>
      </c>
      <c r="O171" t="s">
        <v>218</v>
      </c>
      <c r="P171" t="s">
        <v>801</v>
      </c>
      <c r="Q171" t="s">
        <v>460</v>
      </c>
      <c r="R171" t="s">
        <v>480</v>
      </c>
      <c r="S171">
        <v>2</v>
      </c>
      <c r="T171">
        <v>40778</v>
      </c>
      <c r="U171" s="2">
        <v>0.1564946114577425</v>
      </c>
    </row>
    <row r="172" spans="1:21">
      <c r="A172" t="s">
        <v>269</v>
      </c>
      <c r="B172" t="s">
        <v>698</v>
      </c>
      <c r="C172" t="s">
        <v>789</v>
      </c>
      <c r="D172" t="s">
        <v>794</v>
      </c>
      <c r="E172" t="s">
        <v>798</v>
      </c>
      <c r="F172" s="3">
        <v>45797</v>
      </c>
      <c r="G172" s="3">
        <v>45797</v>
      </c>
      <c r="H172" s="3">
        <v>45926</v>
      </c>
      <c r="I172" s="3">
        <v>45928</v>
      </c>
      <c r="J172" s="3">
        <v>46166</v>
      </c>
      <c r="K172">
        <v>18.3</v>
      </c>
      <c r="L172">
        <v>52.1</v>
      </c>
      <c r="M172">
        <v>13093</v>
      </c>
      <c r="N172" t="s">
        <v>171</v>
      </c>
      <c r="O172" t="s">
        <v>216</v>
      </c>
      <c r="P172" t="s">
        <v>801</v>
      </c>
      <c r="Q172" t="s">
        <v>457</v>
      </c>
      <c r="R172" t="s">
        <v>565</v>
      </c>
      <c r="S172">
        <v>2</v>
      </c>
      <c r="T172">
        <v>57410</v>
      </c>
      <c r="U172" s="2">
        <v>0.02413614713595091</v>
      </c>
    </row>
    <row r="173" spans="1:21">
      <c r="A173" t="s">
        <v>244</v>
      </c>
      <c r="B173" t="s">
        <v>699</v>
      </c>
      <c r="C173" t="s">
        <v>788</v>
      </c>
      <c r="D173" t="s">
        <v>795</v>
      </c>
      <c r="E173" t="s">
        <v>797</v>
      </c>
      <c r="F173" s="3">
        <v>45391</v>
      </c>
      <c r="G173" s="3">
        <v>45391</v>
      </c>
      <c r="H173" s="3">
        <v>45499</v>
      </c>
      <c r="I173" s="3">
        <v>45506</v>
      </c>
      <c r="J173" s="3">
        <v>46012</v>
      </c>
      <c r="K173">
        <v>16.3</v>
      </c>
      <c r="L173">
        <v>87.59999999999999</v>
      </c>
      <c r="M173">
        <v>34209</v>
      </c>
      <c r="N173" t="s">
        <v>80</v>
      </c>
      <c r="O173" t="s">
        <v>218</v>
      </c>
      <c r="P173" t="s">
        <v>801</v>
      </c>
      <c r="Q173" t="s">
        <v>456</v>
      </c>
      <c r="R173" t="s">
        <v>511</v>
      </c>
      <c r="S173">
        <v>2</v>
      </c>
      <c r="T173">
        <v>52320</v>
      </c>
      <c r="U173" s="2">
        <v>-0.2013433063654404</v>
      </c>
    </row>
    <row r="174" spans="1:21">
      <c r="A174" t="s">
        <v>257</v>
      </c>
      <c r="B174" t="s">
        <v>700</v>
      </c>
      <c r="C174" t="s">
        <v>788</v>
      </c>
      <c r="D174" t="s">
        <v>795</v>
      </c>
      <c r="E174" t="s">
        <v>797</v>
      </c>
      <c r="F174" s="3">
        <v>45611</v>
      </c>
      <c r="G174" s="3">
        <v>45611</v>
      </c>
      <c r="H174" s="3">
        <v>45731</v>
      </c>
      <c r="I174" s="3">
        <v>45737</v>
      </c>
      <c r="J174" s="3">
        <v>46166</v>
      </c>
      <c r="K174">
        <v>18</v>
      </c>
      <c r="L174">
        <v>78.3</v>
      </c>
      <c r="M174">
        <v>12945</v>
      </c>
      <c r="N174" t="s">
        <v>120</v>
      </c>
      <c r="O174" t="s">
        <v>216</v>
      </c>
      <c r="P174" t="s">
        <v>801</v>
      </c>
      <c r="Q174" t="s">
        <v>460</v>
      </c>
      <c r="R174" t="s">
        <v>538</v>
      </c>
      <c r="S174">
        <v>1</v>
      </c>
      <c r="T174">
        <v>32623</v>
      </c>
      <c r="U174" s="2">
        <v>0.1472429314952877</v>
      </c>
    </row>
    <row r="175" spans="1:21">
      <c r="A175" t="s">
        <v>230</v>
      </c>
      <c r="B175" t="s">
        <v>701</v>
      </c>
      <c r="C175" t="s">
        <v>788</v>
      </c>
      <c r="D175" t="s">
        <v>793</v>
      </c>
      <c r="E175" t="s">
        <v>797</v>
      </c>
      <c r="F175" s="3">
        <v>45093</v>
      </c>
      <c r="G175" s="3">
        <v>45093</v>
      </c>
      <c r="H175" s="3">
        <v>45205</v>
      </c>
      <c r="I175" s="3">
        <v>45214</v>
      </c>
      <c r="J175" s="3">
        <v>45758</v>
      </c>
      <c r="K175">
        <v>17.2</v>
      </c>
      <c r="L175">
        <v>95</v>
      </c>
      <c r="M175">
        <v>14319</v>
      </c>
      <c r="N175" t="s">
        <v>39</v>
      </c>
      <c r="O175" t="s">
        <v>216</v>
      </c>
      <c r="P175" t="s">
        <v>801</v>
      </c>
      <c r="Q175" t="s">
        <v>457</v>
      </c>
      <c r="R175" t="s">
        <v>471</v>
      </c>
      <c r="S175">
        <v>1</v>
      </c>
      <c r="T175">
        <v>30266</v>
      </c>
      <c r="U175" s="2">
        <v>0.01669521985958548</v>
      </c>
    </row>
    <row r="176" spans="1:21">
      <c r="A176" t="s">
        <v>249</v>
      </c>
      <c r="B176" t="s">
        <v>702</v>
      </c>
      <c r="C176" t="s">
        <v>788</v>
      </c>
      <c r="D176" t="s">
        <v>793</v>
      </c>
      <c r="E176" t="s">
        <v>797</v>
      </c>
      <c r="F176" s="3">
        <v>45145</v>
      </c>
      <c r="G176" s="3">
        <v>45145</v>
      </c>
      <c r="H176" s="3">
        <v>45254</v>
      </c>
      <c r="I176" s="3">
        <v>45263</v>
      </c>
      <c r="J176" s="3">
        <v>45681</v>
      </c>
      <c r="K176">
        <v>16.4</v>
      </c>
      <c r="L176">
        <v>76.40000000000001</v>
      </c>
      <c r="M176">
        <v>9480</v>
      </c>
      <c r="N176" t="s">
        <v>45</v>
      </c>
      <c r="O176" t="s">
        <v>216</v>
      </c>
      <c r="P176" t="s">
        <v>801</v>
      </c>
      <c r="Q176" t="s">
        <v>460</v>
      </c>
      <c r="R176" t="s">
        <v>477</v>
      </c>
      <c r="S176">
        <v>2</v>
      </c>
      <c r="T176">
        <v>39405</v>
      </c>
      <c r="U176" s="2">
        <v>0.03751974723538705</v>
      </c>
    </row>
    <row r="177" spans="1:21">
      <c r="A177" t="s">
        <v>227</v>
      </c>
      <c r="B177" t="s">
        <v>703</v>
      </c>
      <c r="C177" t="s">
        <v>788</v>
      </c>
      <c r="D177" t="s">
        <v>793</v>
      </c>
      <c r="E177" t="s">
        <v>797</v>
      </c>
      <c r="F177" s="3">
        <v>45159</v>
      </c>
      <c r="G177" s="3">
        <v>45159</v>
      </c>
      <c r="H177" s="3">
        <v>45275</v>
      </c>
      <c r="I177" s="3">
        <v>45305</v>
      </c>
      <c r="J177" s="3">
        <v>45751</v>
      </c>
      <c r="K177">
        <v>20.4</v>
      </c>
      <c r="L177">
        <v>84.40000000000001</v>
      </c>
      <c r="M177">
        <v>17291</v>
      </c>
      <c r="N177" t="s">
        <v>46</v>
      </c>
      <c r="O177" t="s">
        <v>216</v>
      </c>
      <c r="P177" t="s">
        <v>801</v>
      </c>
      <c r="Q177" t="s">
        <v>460</v>
      </c>
      <c r="R177" t="s">
        <v>478</v>
      </c>
      <c r="S177">
        <v>3</v>
      </c>
      <c r="T177">
        <v>52727</v>
      </c>
      <c r="U177" s="2">
        <v>0.04207676192734891</v>
      </c>
    </row>
    <row r="178" spans="1:21">
      <c r="A178" t="s">
        <v>253</v>
      </c>
      <c r="B178" t="s">
        <v>704</v>
      </c>
      <c r="C178" t="s">
        <v>788</v>
      </c>
      <c r="D178" t="s">
        <v>793</v>
      </c>
      <c r="E178" t="s">
        <v>798</v>
      </c>
      <c r="F178" s="3">
        <v>45282</v>
      </c>
      <c r="G178" s="3">
        <v>45282</v>
      </c>
      <c r="H178" s="3">
        <v>45401</v>
      </c>
      <c r="I178" s="3">
        <v>45410</v>
      </c>
      <c r="J178" s="3">
        <v>45716</v>
      </c>
      <c r="K178">
        <v>17.5</v>
      </c>
      <c r="L178">
        <v>61.5</v>
      </c>
      <c r="M178">
        <v>21325</v>
      </c>
      <c r="N178" t="s">
        <v>62</v>
      </c>
      <c r="O178" t="s">
        <v>216</v>
      </c>
      <c r="P178" t="s">
        <v>801</v>
      </c>
      <c r="Q178" t="s">
        <v>457</v>
      </c>
      <c r="R178" t="s">
        <v>494</v>
      </c>
      <c r="S178">
        <v>1</v>
      </c>
      <c r="T178">
        <v>37179</v>
      </c>
      <c r="U178" s="2">
        <v>-0.1277653958944281</v>
      </c>
    </row>
    <row r="179" spans="1:21">
      <c r="A179" t="s">
        <v>269</v>
      </c>
      <c r="B179" t="s">
        <v>705</v>
      </c>
      <c r="C179" t="s">
        <v>789</v>
      </c>
      <c r="D179" t="s">
        <v>793</v>
      </c>
      <c r="E179" t="s">
        <v>797</v>
      </c>
      <c r="F179" s="3">
        <v>45314</v>
      </c>
      <c r="G179" s="3">
        <v>45314</v>
      </c>
      <c r="H179" s="3">
        <v>45429</v>
      </c>
      <c r="I179" s="3">
        <v>45438</v>
      </c>
      <c r="J179" s="3">
        <v>45886</v>
      </c>
      <c r="K179">
        <v>17.3</v>
      </c>
      <c r="L179">
        <v>81.3</v>
      </c>
      <c r="M179">
        <v>10457</v>
      </c>
      <c r="N179" t="s">
        <v>68</v>
      </c>
      <c r="O179" t="s">
        <v>216</v>
      </c>
      <c r="P179" t="s">
        <v>801</v>
      </c>
      <c r="Q179" t="s">
        <v>460</v>
      </c>
      <c r="R179" t="s">
        <v>499</v>
      </c>
      <c r="S179">
        <v>6</v>
      </c>
      <c r="T179">
        <v>109619</v>
      </c>
      <c r="U179" s="2">
        <v>0.01183344563722459</v>
      </c>
    </row>
    <row r="180" spans="1:21">
      <c r="A180" t="s">
        <v>240</v>
      </c>
      <c r="B180" t="s">
        <v>706</v>
      </c>
      <c r="C180" t="s">
        <v>788</v>
      </c>
      <c r="D180" t="s">
        <v>793</v>
      </c>
      <c r="E180" t="s">
        <v>798</v>
      </c>
      <c r="F180" s="3">
        <v>45321</v>
      </c>
      <c r="G180" s="3">
        <v>45321</v>
      </c>
      <c r="H180" s="3">
        <v>45429</v>
      </c>
      <c r="I180" s="3">
        <v>45431</v>
      </c>
      <c r="J180" s="3">
        <v>45716</v>
      </c>
      <c r="K180">
        <v>15.5</v>
      </c>
      <c r="L180">
        <v>56.3</v>
      </c>
      <c r="M180">
        <v>16950</v>
      </c>
      <c r="N180" t="s">
        <v>69</v>
      </c>
      <c r="O180" t="s">
        <v>216</v>
      </c>
      <c r="P180" t="s">
        <v>801</v>
      </c>
      <c r="Q180" t="s">
        <v>460</v>
      </c>
      <c r="R180" t="s">
        <v>500</v>
      </c>
      <c r="S180">
        <v>2</v>
      </c>
      <c r="T180">
        <v>35587</v>
      </c>
      <c r="U180" s="2">
        <v>0.02144087256027554</v>
      </c>
    </row>
    <row r="181" spans="1:21">
      <c r="A181" t="s">
        <v>227</v>
      </c>
      <c r="B181" t="s">
        <v>707</v>
      </c>
      <c r="C181" t="s">
        <v>788</v>
      </c>
      <c r="D181" t="s">
        <v>794</v>
      </c>
      <c r="E181" t="s">
        <v>797</v>
      </c>
      <c r="F181" s="3">
        <v>45650</v>
      </c>
      <c r="G181" s="3">
        <v>45650</v>
      </c>
      <c r="H181" s="3">
        <v>45784</v>
      </c>
      <c r="I181" s="3">
        <v>45786</v>
      </c>
      <c r="J181" s="3">
        <v>46166</v>
      </c>
      <c r="K181">
        <v>19.2</v>
      </c>
      <c r="L181">
        <v>73</v>
      </c>
      <c r="M181">
        <v>17203</v>
      </c>
      <c r="N181" t="s">
        <v>134</v>
      </c>
      <c r="O181" t="s">
        <v>217</v>
      </c>
      <c r="P181" t="s">
        <v>801</v>
      </c>
      <c r="Q181" t="s">
        <v>465</v>
      </c>
      <c r="R181" t="s">
        <v>546</v>
      </c>
      <c r="S181">
        <v>2</v>
      </c>
      <c r="T181">
        <v>57120</v>
      </c>
      <c r="U181" s="2">
        <v>0.6758104738154613</v>
      </c>
    </row>
    <row r="182" spans="1:21">
      <c r="A182" t="s">
        <v>241</v>
      </c>
      <c r="B182" t="s">
        <v>708</v>
      </c>
      <c r="C182" t="s">
        <v>790</v>
      </c>
      <c r="D182" t="s">
        <v>794</v>
      </c>
      <c r="E182" t="s">
        <v>797</v>
      </c>
      <c r="F182" s="3">
        <v>45821</v>
      </c>
      <c r="G182" s="3">
        <v>45821</v>
      </c>
      <c r="H182" s="3">
        <v>45943</v>
      </c>
      <c r="I182" s="3">
        <v>45942</v>
      </c>
      <c r="J182" s="3">
        <v>46166</v>
      </c>
      <c r="K182">
        <v>16.6</v>
      </c>
      <c r="L182">
        <v>48.2</v>
      </c>
      <c r="M182">
        <v>20236</v>
      </c>
      <c r="N182" t="s">
        <v>178</v>
      </c>
      <c r="O182" t="s">
        <v>216</v>
      </c>
      <c r="P182" t="s">
        <v>801</v>
      </c>
      <c r="Q182" t="s">
        <v>455</v>
      </c>
      <c r="R182" t="s">
        <v>567</v>
      </c>
      <c r="S182">
        <v>1</v>
      </c>
      <c r="T182">
        <v>66890</v>
      </c>
      <c r="U182" s="2">
        <v>0.1090661891497546</v>
      </c>
    </row>
    <row r="183" spans="1:21">
      <c r="A183" t="s">
        <v>247</v>
      </c>
      <c r="B183" t="s">
        <v>709</v>
      </c>
      <c r="C183" t="s">
        <v>788</v>
      </c>
      <c r="D183" t="s">
        <v>793</v>
      </c>
      <c r="E183" t="s">
        <v>797</v>
      </c>
      <c r="F183" s="3">
        <v>45447</v>
      </c>
      <c r="G183" s="3">
        <v>45447</v>
      </c>
      <c r="H183" s="3">
        <v>45555</v>
      </c>
      <c r="I183" s="3">
        <v>45562</v>
      </c>
      <c r="J183" s="3">
        <v>45928</v>
      </c>
      <c r="K183">
        <v>16.3</v>
      </c>
      <c r="L183">
        <v>68.3</v>
      </c>
      <c r="M183">
        <v>13251</v>
      </c>
      <c r="N183" t="s">
        <v>84</v>
      </c>
      <c r="O183" t="s">
        <v>216</v>
      </c>
      <c r="P183" t="s">
        <v>801</v>
      </c>
      <c r="Q183" t="s">
        <v>459</v>
      </c>
      <c r="R183" t="s">
        <v>515</v>
      </c>
      <c r="S183">
        <v>1</v>
      </c>
      <c r="T183">
        <v>26520</v>
      </c>
      <c r="U183" s="2">
        <v>0</v>
      </c>
    </row>
    <row r="184" spans="1:21">
      <c r="A184" t="s">
        <v>257</v>
      </c>
      <c r="B184" t="s">
        <v>710</v>
      </c>
      <c r="C184" t="s">
        <v>788</v>
      </c>
      <c r="D184" t="s">
        <v>794</v>
      </c>
      <c r="E184" t="s">
        <v>797</v>
      </c>
      <c r="F184" s="3">
        <v>45573</v>
      </c>
      <c r="G184" s="3">
        <v>45573</v>
      </c>
      <c r="H184" s="3">
        <v>45706</v>
      </c>
      <c r="I184" s="3">
        <v>45709</v>
      </c>
      <c r="J184" s="3">
        <v>46166</v>
      </c>
      <c r="K184">
        <v>19.3</v>
      </c>
      <c r="L184">
        <v>84.09999999999999</v>
      </c>
      <c r="M184">
        <v>15450</v>
      </c>
      <c r="N184" t="s">
        <v>114</v>
      </c>
      <c r="O184" t="s">
        <v>216</v>
      </c>
      <c r="P184" t="s">
        <v>801</v>
      </c>
      <c r="Q184" t="s">
        <v>461</v>
      </c>
      <c r="R184" t="s">
        <v>534</v>
      </c>
      <c r="S184">
        <v>1</v>
      </c>
      <c r="T184">
        <v>27739</v>
      </c>
      <c r="U184" s="2">
        <v>0.109160702147227</v>
      </c>
    </row>
    <row r="185" spans="1:21">
      <c r="A185" t="s">
        <v>237</v>
      </c>
      <c r="B185" t="s">
        <v>711</v>
      </c>
      <c r="C185" t="s">
        <v>788</v>
      </c>
      <c r="D185" t="s">
        <v>795</v>
      </c>
      <c r="E185" t="s">
        <v>798</v>
      </c>
      <c r="F185" s="3">
        <v>45447</v>
      </c>
      <c r="G185" s="3">
        <v>45447</v>
      </c>
      <c r="H185" s="3">
        <v>45562</v>
      </c>
      <c r="I185" s="3">
        <v>45569</v>
      </c>
      <c r="J185" s="3">
        <v>46040</v>
      </c>
      <c r="K185">
        <v>16.5</v>
      </c>
      <c r="L185">
        <v>84</v>
      </c>
      <c r="M185">
        <v>19100</v>
      </c>
      <c r="N185" t="s">
        <v>85</v>
      </c>
      <c r="O185" t="s">
        <v>216</v>
      </c>
      <c r="P185" t="s">
        <v>801</v>
      </c>
      <c r="Q185" t="s">
        <v>459</v>
      </c>
      <c r="R185" t="s">
        <v>516</v>
      </c>
      <c r="S185">
        <v>2</v>
      </c>
      <c r="T185">
        <v>39154</v>
      </c>
      <c r="U185" s="2">
        <v>0.0249738219895288</v>
      </c>
    </row>
    <row r="186" spans="1:21">
      <c r="A186" t="s">
        <v>249</v>
      </c>
      <c r="B186" t="s">
        <v>444</v>
      </c>
      <c r="C186" t="s">
        <v>788</v>
      </c>
      <c r="D186" t="s">
        <v>794</v>
      </c>
      <c r="E186" t="s">
        <v>797</v>
      </c>
      <c r="F186" s="3">
        <v>45985</v>
      </c>
      <c r="G186" s="3">
        <v>46098</v>
      </c>
      <c r="I186" s="3">
        <v>46103</v>
      </c>
      <c r="J186" s="3">
        <v>46166</v>
      </c>
      <c r="K186">
        <v>16.1</v>
      </c>
      <c r="L186">
        <v>25.2</v>
      </c>
      <c r="M186">
        <v>13180</v>
      </c>
      <c r="N186" t="s">
        <v>205</v>
      </c>
      <c r="O186" t="s">
        <v>217</v>
      </c>
      <c r="P186" t="s">
        <v>801</v>
      </c>
      <c r="Q186" t="s">
        <v>460</v>
      </c>
      <c r="R186" t="s">
        <v>583</v>
      </c>
      <c r="S186">
        <v>2</v>
      </c>
      <c r="T186">
        <v>37889</v>
      </c>
      <c r="U186" s="2">
        <v>1.874734446130501</v>
      </c>
    </row>
    <row r="187" spans="1:21">
      <c r="A187" t="s">
        <v>227</v>
      </c>
      <c r="B187" t="s">
        <v>712</v>
      </c>
      <c r="C187" t="s">
        <v>788</v>
      </c>
      <c r="D187" t="s">
        <v>793</v>
      </c>
      <c r="E187" t="s">
        <v>797</v>
      </c>
      <c r="F187" s="3">
        <v>45159</v>
      </c>
      <c r="G187" s="3">
        <v>45159</v>
      </c>
      <c r="H187" s="3">
        <v>45275</v>
      </c>
      <c r="I187" s="3">
        <v>45284</v>
      </c>
      <c r="J187" s="3">
        <v>45751</v>
      </c>
      <c r="K187">
        <v>17.4</v>
      </c>
      <c r="L187">
        <v>84.40000000000001</v>
      </c>
      <c r="M187">
        <v>16704</v>
      </c>
      <c r="N187" t="s">
        <v>46</v>
      </c>
      <c r="O187" t="s">
        <v>216</v>
      </c>
      <c r="P187" t="s">
        <v>801</v>
      </c>
      <c r="Q187" t="s">
        <v>460</v>
      </c>
      <c r="R187" t="s">
        <v>478</v>
      </c>
      <c r="S187">
        <v>3</v>
      </c>
      <c r="T187">
        <v>52727</v>
      </c>
      <c r="U187" s="2">
        <v>0.04207676192734891</v>
      </c>
    </row>
    <row r="188" spans="1:21">
      <c r="A188" t="s">
        <v>249</v>
      </c>
      <c r="B188" t="s">
        <v>713</v>
      </c>
      <c r="C188" t="s">
        <v>788</v>
      </c>
      <c r="D188" t="s">
        <v>794</v>
      </c>
      <c r="E188" t="s">
        <v>797</v>
      </c>
      <c r="F188" s="3">
        <v>45985</v>
      </c>
      <c r="G188" s="3">
        <v>45995</v>
      </c>
      <c r="H188" s="3">
        <v>46107</v>
      </c>
      <c r="I188" s="3">
        <v>46103</v>
      </c>
      <c r="J188" s="3">
        <v>46166</v>
      </c>
      <c r="K188">
        <v>15.4</v>
      </c>
      <c r="L188">
        <v>24.5</v>
      </c>
      <c r="M188">
        <v>9476</v>
      </c>
      <c r="N188" t="s">
        <v>204</v>
      </c>
      <c r="O188" t="s">
        <v>217</v>
      </c>
      <c r="P188" t="s">
        <v>801</v>
      </c>
      <c r="Q188" t="s">
        <v>460</v>
      </c>
      <c r="R188" t="s">
        <v>583</v>
      </c>
      <c r="S188">
        <v>2</v>
      </c>
      <c r="T188">
        <v>37889</v>
      </c>
      <c r="U188" s="2">
        <v>0.6892861919835926</v>
      </c>
    </row>
    <row r="189" spans="1:21">
      <c r="A189" t="s">
        <v>240</v>
      </c>
      <c r="B189" t="s">
        <v>446</v>
      </c>
      <c r="C189" t="s">
        <v>788</v>
      </c>
      <c r="D189" t="s">
        <v>794</v>
      </c>
      <c r="E189" t="s">
        <v>797</v>
      </c>
      <c r="F189" s="3">
        <v>45992</v>
      </c>
      <c r="G189" s="3">
        <v>45995</v>
      </c>
      <c r="H189" s="3">
        <v>46105</v>
      </c>
      <c r="I189" s="3">
        <v>46110</v>
      </c>
      <c r="J189" s="3">
        <v>46166</v>
      </c>
      <c r="K189">
        <v>16.1</v>
      </c>
      <c r="L189">
        <v>24.2</v>
      </c>
      <c r="M189">
        <v>17189</v>
      </c>
      <c r="N189" t="s">
        <v>207</v>
      </c>
      <c r="O189" t="s">
        <v>216</v>
      </c>
      <c r="P189" t="s">
        <v>801</v>
      </c>
      <c r="Q189" t="s">
        <v>460</v>
      </c>
      <c r="R189" t="s">
        <v>584</v>
      </c>
      <c r="S189">
        <v>1</v>
      </c>
      <c r="T189">
        <v>17305</v>
      </c>
      <c r="U189" s="2">
        <v>0.006748501948920822</v>
      </c>
    </row>
    <row r="190" spans="1:21">
      <c r="A190" t="s">
        <v>269</v>
      </c>
      <c r="B190" t="s">
        <v>714</v>
      </c>
      <c r="C190" t="s">
        <v>789</v>
      </c>
      <c r="D190" t="s">
        <v>793</v>
      </c>
      <c r="E190" t="s">
        <v>797</v>
      </c>
      <c r="F190" s="3">
        <v>45314</v>
      </c>
      <c r="G190" s="3">
        <v>45314</v>
      </c>
      <c r="H190" s="3">
        <v>45429</v>
      </c>
      <c r="I190" s="3">
        <v>45438</v>
      </c>
      <c r="J190" s="3">
        <v>45893</v>
      </c>
      <c r="K190">
        <v>17.3</v>
      </c>
      <c r="L190">
        <v>82.3</v>
      </c>
      <c r="M190">
        <v>10448</v>
      </c>
      <c r="N190" t="s">
        <v>68</v>
      </c>
      <c r="O190" t="s">
        <v>216</v>
      </c>
      <c r="P190" t="s">
        <v>801</v>
      </c>
      <c r="Q190" t="s">
        <v>460</v>
      </c>
      <c r="R190" t="s">
        <v>499</v>
      </c>
      <c r="S190">
        <v>6</v>
      </c>
      <c r="T190">
        <v>109619</v>
      </c>
      <c r="U190" s="2">
        <v>0.01183344563722459</v>
      </c>
    </row>
    <row r="191" spans="1:21">
      <c r="A191" t="s">
        <v>237</v>
      </c>
      <c r="B191" t="s">
        <v>715</v>
      </c>
      <c r="C191" t="s">
        <v>788</v>
      </c>
      <c r="D191" t="s">
        <v>794</v>
      </c>
      <c r="E191" t="s">
        <v>799</v>
      </c>
      <c r="F191" s="3">
        <v>45762</v>
      </c>
      <c r="G191" s="3">
        <v>45762</v>
      </c>
      <c r="H191" s="3">
        <v>45884</v>
      </c>
      <c r="I191" s="3">
        <v>45886</v>
      </c>
      <c r="J191" s="3">
        <v>46166</v>
      </c>
      <c r="K191">
        <v>17</v>
      </c>
      <c r="L191">
        <v>56.5</v>
      </c>
      <c r="M191">
        <v>15448</v>
      </c>
      <c r="N191" t="s">
        <v>162</v>
      </c>
      <c r="O191" t="s">
        <v>217</v>
      </c>
      <c r="P191" t="s">
        <v>801</v>
      </c>
      <c r="Q191" t="s">
        <v>462</v>
      </c>
      <c r="R191" t="s">
        <v>562</v>
      </c>
      <c r="S191">
        <v>1</v>
      </c>
      <c r="T191">
        <v>20070</v>
      </c>
      <c r="U191" s="2">
        <v>-0.6569113473964922</v>
      </c>
    </row>
    <row r="192" spans="1:21">
      <c r="A192" t="s">
        <v>252</v>
      </c>
      <c r="B192" t="s">
        <v>350</v>
      </c>
      <c r="C192" t="s">
        <v>789</v>
      </c>
      <c r="D192" t="s">
        <v>795</v>
      </c>
      <c r="E192" t="s">
        <v>798</v>
      </c>
      <c r="F192" s="3">
        <v>45567</v>
      </c>
      <c r="G192" s="3">
        <v>45567</v>
      </c>
      <c r="H192" s="3">
        <v>45667</v>
      </c>
      <c r="I192" s="3">
        <v>45674</v>
      </c>
      <c r="J192" s="3">
        <v>46075</v>
      </c>
      <c r="K192">
        <v>15.2</v>
      </c>
      <c r="L192">
        <v>72.40000000000001</v>
      </c>
      <c r="M192">
        <v>17525</v>
      </c>
      <c r="N192" t="s">
        <v>111</v>
      </c>
      <c r="O192" t="s">
        <v>217</v>
      </c>
      <c r="P192" t="s">
        <v>801</v>
      </c>
      <c r="Q192" t="s">
        <v>460</v>
      </c>
      <c r="R192" t="s">
        <v>533</v>
      </c>
      <c r="S192">
        <v>2</v>
      </c>
      <c r="T192">
        <v>35595</v>
      </c>
      <c r="U192" s="2">
        <v>1.031098430813124</v>
      </c>
    </row>
    <row r="193" spans="1:21">
      <c r="A193" t="s">
        <v>237</v>
      </c>
      <c r="B193" t="s">
        <v>716</v>
      </c>
      <c r="C193" t="s">
        <v>788</v>
      </c>
      <c r="D193" t="s">
        <v>794</v>
      </c>
      <c r="E193" t="s">
        <v>797</v>
      </c>
      <c r="F193" s="3">
        <v>45776</v>
      </c>
      <c r="G193" s="3">
        <v>45776</v>
      </c>
      <c r="H193" s="3">
        <v>45988</v>
      </c>
      <c r="I193" s="3">
        <v>45991</v>
      </c>
      <c r="J193" s="3">
        <v>46166</v>
      </c>
      <c r="K193">
        <v>30.2</v>
      </c>
      <c r="L193">
        <v>55.1</v>
      </c>
      <c r="M193">
        <v>10000</v>
      </c>
      <c r="N193" t="s">
        <v>164</v>
      </c>
      <c r="O193" t="s">
        <v>219</v>
      </c>
      <c r="P193" t="s">
        <v>802</v>
      </c>
      <c r="S193">
        <v>0</v>
      </c>
      <c r="T193">
        <v>0</v>
      </c>
    </row>
    <row r="194" spans="1:21">
      <c r="A194" t="s">
        <v>242</v>
      </c>
      <c r="B194" t="s">
        <v>717</v>
      </c>
      <c r="C194" t="s">
        <v>788</v>
      </c>
      <c r="D194" t="s">
        <v>793</v>
      </c>
      <c r="E194" t="s">
        <v>798</v>
      </c>
      <c r="F194" s="3">
        <v>45335</v>
      </c>
      <c r="G194" s="3">
        <v>45335</v>
      </c>
      <c r="H194" s="3">
        <v>45443</v>
      </c>
      <c r="I194" s="3">
        <v>45452</v>
      </c>
      <c r="J194" s="3">
        <v>45914</v>
      </c>
      <c r="K194">
        <v>16.3</v>
      </c>
      <c r="L194">
        <v>82.3</v>
      </c>
      <c r="M194">
        <v>30081</v>
      </c>
      <c r="N194" t="s">
        <v>71</v>
      </c>
      <c r="O194" t="s">
        <v>216</v>
      </c>
      <c r="P194" t="s">
        <v>801</v>
      </c>
      <c r="Q194" t="s">
        <v>460</v>
      </c>
      <c r="R194" t="s">
        <v>502</v>
      </c>
      <c r="S194">
        <v>3</v>
      </c>
      <c r="T194">
        <v>48845</v>
      </c>
      <c r="U194" s="2">
        <v>0.0267162735948207</v>
      </c>
    </row>
    <row r="195" spans="1:21">
      <c r="A195" t="s">
        <v>258</v>
      </c>
      <c r="B195" t="s">
        <v>718</v>
      </c>
      <c r="C195" t="s">
        <v>787</v>
      </c>
      <c r="D195" t="s">
        <v>794</v>
      </c>
      <c r="E195" t="s">
        <v>797</v>
      </c>
      <c r="F195" s="3">
        <v>45887</v>
      </c>
      <c r="G195" s="3">
        <v>46014</v>
      </c>
      <c r="I195" s="3">
        <v>46026</v>
      </c>
      <c r="J195" s="3">
        <v>46166</v>
      </c>
      <c r="K195">
        <v>19</v>
      </c>
      <c r="L195">
        <v>39.2</v>
      </c>
      <c r="M195">
        <v>26520</v>
      </c>
      <c r="N195" t="s">
        <v>190</v>
      </c>
      <c r="O195" t="s">
        <v>216</v>
      </c>
      <c r="P195" t="s">
        <v>801</v>
      </c>
      <c r="Q195" t="s">
        <v>458</v>
      </c>
      <c r="R195" t="s">
        <v>574</v>
      </c>
      <c r="S195">
        <v>2</v>
      </c>
      <c r="T195">
        <v>107388</v>
      </c>
      <c r="U195" s="2">
        <v>-0.02199393459195104</v>
      </c>
    </row>
    <row r="196" spans="1:21">
      <c r="A196" t="s">
        <v>237</v>
      </c>
      <c r="B196" t="s">
        <v>402</v>
      </c>
      <c r="C196" t="s">
        <v>788</v>
      </c>
      <c r="D196" t="s">
        <v>795</v>
      </c>
      <c r="E196" t="s">
        <v>797</v>
      </c>
      <c r="F196" s="3">
        <v>45776</v>
      </c>
      <c r="G196" s="3">
        <v>45776</v>
      </c>
      <c r="H196" s="3">
        <v>45894</v>
      </c>
      <c r="I196" s="3">
        <v>45900</v>
      </c>
      <c r="J196" s="3">
        <v>46040</v>
      </c>
      <c r="K196">
        <v>17.3</v>
      </c>
      <c r="L196">
        <v>37</v>
      </c>
      <c r="M196">
        <v>21352</v>
      </c>
      <c r="N196" t="s">
        <v>163</v>
      </c>
      <c r="O196" t="s">
        <v>216</v>
      </c>
      <c r="P196" t="s">
        <v>801</v>
      </c>
      <c r="Q196" t="s">
        <v>462</v>
      </c>
      <c r="R196" t="s">
        <v>563</v>
      </c>
      <c r="S196">
        <v>2</v>
      </c>
      <c r="T196">
        <v>21723</v>
      </c>
      <c r="U196" s="2">
        <v>0.01737542150618209</v>
      </c>
    </row>
    <row r="197" spans="1:21">
      <c r="A197" t="s">
        <v>237</v>
      </c>
      <c r="B197" t="s">
        <v>719</v>
      </c>
      <c r="C197" t="s">
        <v>788</v>
      </c>
      <c r="D197" t="s">
        <v>794</v>
      </c>
      <c r="E197" t="s">
        <v>797</v>
      </c>
      <c r="F197" s="3">
        <v>45776</v>
      </c>
      <c r="G197" s="3">
        <v>45776</v>
      </c>
      <c r="H197" s="3">
        <v>45988</v>
      </c>
      <c r="I197" s="3">
        <v>45991</v>
      </c>
      <c r="J197" s="3">
        <v>46166</v>
      </c>
      <c r="K197">
        <v>30.2</v>
      </c>
      <c r="L197">
        <v>55.1</v>
      </c>
      <c r="M197">
        <v>9481</v>
      </c>
      <c r="N197" t="s">
        <v>164</v>
      </c>
      <c r="O197" t="s">
        <v>219</v>
      </c>
      <c r="P197" t="s">
        <v>802</v>
      </c>
      <c r="S197">
        <v>0</v>
      </c>
      <c r="T197">
        <v>0</v>
      </c>
    </row>
    <row r="198" spans="1:21">
      <c r="A198" t="s">
        <v>244</v>
      </c>
      <c r="B198" t="s">
        <v>720</v>
      </c>
      <c r="C198" t="s">
        <v>788</v>
      </c>
      <c r="D198" t="s">
        <v>795</v>
      </c>
      <c r="E198" t="s">
        <v>797</v>
      </c>
      <c r="F198" s="3">
        <v>45391</v>
      </c>
      <c r="G198" s="3">
        <v>45391</v>
      </c>
      <c r="H198" s="3">
        <v>45499</v>
      </c>
      <c r="I198" s="3">
        <v>45506</v>
      </c>
      <c r="J198" s="3">
        <v>46005</v>
      </c>
      <c r="K198">
        <v>16.3</v>
      </c>
      <c r="L198">
        <v>87.5</v>
      </c>
      <c r="M198">
        <v>31301</v>
      </c>
      <c r="N198" t="s">
        <v>80</v>
      </c>
      <c r="O198" t="s">
        <v>218</v>
      </c>
      <c r="P198" t="s">
        <v>801</v>
      </c>
      <c r="Q198" t="s">
        <v>456</v>
      </c>
      <c r="R198" t="s">
        <v>511</v>
      </c>
      <c r="S198">
        <v>2</v>
      </c>
      <c r="T198">
        <v>52320</v>
      </c>
      <c r="U198" s="2">
        <v>-0.2013433063654404</v>
      </c>
    </row>
    <row r="199" spans="1:21">
      <c r="A199" t="s">
        <v>258</v>
      </c>
      <c r="B199" t="s">
        <v>721</v>
      </c>
      <c r="C199" t="s">
        <v>787</v>
      </c>
      <c r="D199" t="s">
        <v>794</v>
      </c>
      <c r="E199" t="s">
        <v>797</v>
      </c>
      <c r="F199" s="3">
        <v>45887</v>
      </c>
      <c r="G199" s="3">
        <v>46014</v>
      </c>
      <c r="I199" s="3">
        <v>46026</v>
      </c>
      <c r="J199" s="3">
        <v>46166</v>
      </c>
      <c r="K199">
        <v>19</v>
      </c>
      <c r="L199">
        <v>39.2</v>
      </c>
      <c r="M199">
        <v>26480</v>
      </c>
      <c r="N199" t="s">
        <v>190</v>
      </c>
      <c r="O199" t="s">
        <v>216</v>
      </c>
      <c r="P199" t="s">
        <v>801</v>
      </c>
      <c r="Q199" t="s">
        <v>458</v>
      </c>
      <c r="R199" t="s">
        <v>574</v>
      </c>
      <c r="S199">
        <v>2</v>
      </c>
      <c r="T199">
        <v>107388</v>
      </c>
      <c r="U199" s="2">
        <v>-0.02199393459195104</v>
      </c>
    </row>
    <row r="200" spans="1:21">
      <c r="A200" t="s">
        <v>257</v>
      </c>
      <c r="B200" t="s">
        <v>722</v>
      </c>
      <c r="C200" t="s">
        <v>788</v>
      </c>
      <c r="D200" t="s">
        <v>793</v>
      </c>
      <c r="E200" t="s">
        <v>797</v>
      </c>
      <c r="F200" s="3">
        <v>45170</v>
      </c>
      <c r="G200" s="3">
        <v>45170</v>
      </c>
      <c r="H200" s="3">
        <v>45275</v>
      </c>
      <c r="I200" s="3">
        <v>45284</v>
      </c>
      <c r="J200" s="3">
        <v>45716</v>
      </c>
      <c r="K200">
        <v>16.2</v>
      </c>
      <c r="L200">
        <v>78</v>
      </c>
      <c r="M200">
        <v>15800</v>
      </c>
      <c r="N200" t="s">
        <v>50</v>
      </c>
      <c r="O200" t="s">
        <v>218</v>
      </c>
      <c r="P200" t="s">
        <v>801</v>
      </c>
      <c r="Q200" t="s">
        <v>457</v>
      </c>
      <c r="R200" t="s">
        <v>482</v>
      </c>
      <c r="S200">
        <v>1</v>
      </c>
      <c r="T200">
        <v>33857</v>
      </c>
      <c r="U200" s="2">
        <v>-0.1877504018424777</v>
      </c>
    </row>
    <row r="201" spans="1:21">
      <c r="A201" t="s">
        <v>244</v>
      </c>
      <c r="B201" t="s">
        <v>437</v>
      </c>
      <c r="C201" t="s">
        <v>788</v>
      </c>
      <c r="D201" t="s">
        <v>794</v>
      </c>
      <c r="E201" t="s">
        <v>798</v>
      </c>
      <c r="F201" s="3">
        <v>45939</v>
      </c>
      <c r="G201" s="3">
        <v>45943</v>
      </c>
      <c r="H201" s="3">
        <v>46051</v>
      </c>
      <c r="I201" s="3">
        <v>46054</v>
      </c>
      <c r="J201" s="3">
        <v>46166</v>
      </c>
      <c r="K201">
        <v>15.6</v>
      </c>
      <c r="L201">
        <v>31.6</v>
      </c>
      <c r="M201">
        <v>31301</v>
      </c>
      <c r="N201" t="s">
        <v>198</v>
      </c>
      <c r="O201" t="s">
        <v>216</v>
      </c>
      <c r="P201" t="s">
        <v>801</v>
      </c>
      <c r="Q201" t="s">
        <v>456</v>
      </c>
      <c r="R201" t="s">
        <v>579</v>
      </c>
      <c r="S201">
        <v>1</v>
      </c>
      <c r="T201">
        <v>27350</v>
      </c>
      <c r="U201" s="2">
        <v>-0.1262259991693556</v>
      </c>
    </row>
    <row r="202" spans="1:21">
      <c r="A202" t="s">
        <v>269</v>
      </c>
      <c r="B202" t="s">
        <v>419</v>
      </c>
      <c r="C202" t="s">
        <v>790</v>
      </c>
      <c r="D202" t="s">
        <v>794</v>
      </c>
      <c r="E202" t="s">
        <v>798</v>
      </c>
      <c r="F202" s="3">
        <v>45824</v>
      </c>
      <c r="G202" s="3">
        <v>45824</v>
      </c>
      <c r="H202" s="3">
        <v>45938</v>
      </c>
      <c r="I202" s="3">
        <v>45928</v>
      </c>
      <c r="J202" s="3">
        <v>46166</v>
      </c>
      <c r="K202">
        <v>14.6</v>
      </c>
      <c r="L202">
        <v>48.2</v>
      </c>
      <c r="M202">
        <v>9902</v>
      </c>
      <c r="N202" t="s">
        <v>180</v>
      </c>
      <c r="O202" t="s">
        <v>217</v>
      </c>
      <c r="P202" t="s">
        <v>801</v>
      </c>
      <c r="Q202" t="s">
        <v>461</v>
      </c>
      <c r="R202" t="s">
        <v>569</v>
      </c>
      <c r="S202">
        <v>1</v>
      </c>
      <c r="T202">
        <v>30378</v>
      </c>
      <c r="U202" s="2">
        <v>2.067865077762068</v>
      </c>
    </row>
    <row r="203" spans="1:21">
      <c r="A203" t="s">
        <v>269</v>
      </c>
      <c r="B203" t="s">
        <v>723</v>
      </c>
      <c r="C203" t="s">
        <v>789</v>
      </c>
      <c r="D203" t="s">
        <v>794</v>
      </c>
      <c r="E203" t="s">
        <v>798</v>
      </c>
      <c r="F203" s="3">
        <v>45797</v>
      </c>
      <c r="G203" s="3">
        <v>45797</v>
      </c>
      <c r="H203" s="3">
        <v>45926</v>
      </c>
      <c r="I203" s="3">
        <v>45928</v>
      </c>
      <c r="J203" s="3">
        <v>46166</v>
      </c>
      <c r="K203">
        <v>18.3</v>
      </c>
      <c r="L203">
        <v>52.1</v>
      </c>
      <c r="M203">
        <v>9502</v>
      </c>
      <c r="N203" t="s">
        <v>171</v>
      </c>
      <c r="O203" t="s">
        <v>216</v>
      </c>
      <c r="P203" t="s">
        <v>801</v>
      </c>
      <c r="Q203" t="s">
        <v>457</v>
      </c>
      <c r="R203" t="s">
        <v>565</v>
      </c>
      <c r="S203">
        <v>2</v>
      </c>
      <c r="T203">
        <v>57410</v>
      </c>
      <c r="U203" s="2">
        <v>0.02413614713595091</v>
      </c>
    </row>
    <row r="204" spans="1:21">
      <c r="A204" t="s">
        <v>257</v>
      </c>
      <c r="B204" t="s">
        <v>724</v>
      </c>
      <c r="C204" t="s">
        <v>788</v>
      </c>
      <c r="D204" t="s">
        <v>794</v>
      </c>
      <c r="E204" t="s">
        <v>797</v>
      </c>
      <c r="F204" s="3">
        <v>45611</v>
      </c>
      <c r="G204" s="3">
        <v>45611</v>
      </c>
      <c r="H204" s="3">
        <v>45731</v>
      </c>
      <c r="I204" s="3">
        <v>45730</v>
      </c>
      <c r="J204" s="3">
        <v>46166</v>
      </c>
      <c r="K204">
        <v>17</v>
      </c>
      <c r="L204">
        <v>78.5</v>
      </c>
      <c r="M204">
        <v>15491</v>
      </c>
      <c r="N204" t="s">
        <v>120</v>
      </c>
      <c r="O204" t="s">
        <v>216</v>
      </c>
      <c r="P204" t="s">
        <v>801</v>
      </c>
      <c r="Q204" t="s">
        <v>460</v>
      </c>
      <c r="R204" t="s">
        <v>538</v>
      </c>
      <c r="S204">
        <v>1</v>
      </c>
      <c r="T204">
        <v>32623</v>
      </c>
      <c r="U204" s="2">
        <v>0.1472429314952877</v>
      </c>
    </row>
    <row r="205" spans="1:21">
      <c r="A205" t="s">
        <v>249</v>
      </c>
      <c r="B205" t="s">
        <v>725</v>
      </c>
      <c r="C205" t="s">
        <v>788</v>
      </c>
      <c r="D205" t="s">
        <v>794</v>
      </c>
      <c r="E205" t="s">
        <v>797</v>
      </c>
      <c r="F205" s="3">
        <v>45985</v>
      </c>
      <c r="G205" s="3">
        <v>45995</v>
      </c>
      <c r="H205" s="3">
        <v>46107</v>
      </c>
      <c r="I205" s="3">
        <v>46103</v>
      </c>
      <c r="J205" s="3">
        <v>46166</v>
      </c>
      <c r="K205">
        <v>16.1</v>
      </c>
      <c r="L205">
        <v>25.2</v>
      </c>
      <c r="M205">
        <v>12953</v>
      </c>
      <c r="N205" t="s">
        <v>204</v>
      </c>
      <c r="O205" t="s">
        <v>217</v>
      </c>
      <c r="P205" t="s">
        <v>801</v>
      </c>
      <c r="Q205" t="s">
        <v>460</v>
      </c>
      <c r="R205" t="s">
        <v>583</v>
      </c>
      <c r="S205">
        <v>2</v>
      </c>
      <c r="T205">
        <v>37889</v>
      </c>
      <c r="U205" s="2">
        <v>0.6892861919835926</v>
      </c>
    </row>
    <row r="206" spans="1:21">
      <c r="A206" t="s">
        <v>240</v>
      </c>
      <c r="B206" t="s">
        <v>314</v>
      </c>
      <c r="C206" t="s">
        <v>788</v>
      </c>
      <c r="D206" t="s">
        <v>793</v>
      </c>
      <c r="E206" t="s">
        <v>798</v>
      </c>
      <c r="F206" s="3">
        <v>45370</v>
      </c>
      <c r="G206" s="3">
        <v>45370</v>
      </c>
      <c r="H206" s="3">
        <v>45478</v>
      </c>
      <c r="I206" s="3">
        <v>45485</v>
      </c>
      <c r="J206" s="3">
        <v>45858</v>
      </c>
      <c r="K206">
        <v>15.5</v>
      </c>
      <c r="L206">
        <v>69.3</v>
      </c>
      <c r="M206">
        <v>17500</v>
      </c>
      <c r="N206" t="s">
        <v>75</v>
      </c>
      <c r="O206" t="s">
        <v>216</v>
      </c>
      <c r="P206" t="s">
        <v>801</v>
      </c>
      <c r="Q206" t="s">
        <v>462</v>
      </c>
      <c r="R206" t="s">
        <v>506</v>
      </c>
      <c r="S206">
        <v>1</v>
      </c>
      <c r="T206">
        <v>17848</v>
      </c>
      <c r="U206" s="2">
        <v>0.01988571428571428</v>
      </c>
    </row>
    <row r="207" spans="1:21">
      <c r="A207" t="s">
        <v>244</v>
      </c>
      <c r="B207" t="s">
        <v>726</v>
      </c>
      <c r="C207" t="s">
        <v>788</v>
      </c>
      <c r="D207" t="s">
        <v>794</v>
      </c>
      <c r="E207" t="s">
        <v>798</v>
      </c>
      <c r="F207" s="3">
        <v>45939</v>
      </c>
      <c r="G207" s="3">
        <v>45943</v>
      </c>
      <c r="H207" s="3">
        <v>46049</v>
      </c>
      <c r="I207" s="3">
        <v>46054</v>
      </c>
      <c r="J207" s="3">
        <v>46166</v>
      </c>
      <c r="K207">
        <v>15.5</v>
      </c>
      <c r="L207">
        <v>31.6</v>
      </c>
      <c r="M207">
        <v>19806</v>
      </c>
      <c r="N207" t="s">
        <v>197</v>
      </c>
      <c r="O207" t="s">
        <v>218</v>
      </c>
      <c r="P207" t="s">
        <v>801</v>
      </c>
      <c r="Q207" t="s">
        <v>456</v>
      </c>
      <c r="R207" t="s">
        <v>579</v>
      </c>
      <c r="S207">
        <v>1</v>
      </c>
      <c r="T207">
        <v>27350</v>
      </c>
      <c r="U207" s="2">
        <v>-0.3069457466487596</v>
      </c>
    </row>
    <row r="208" spans="1:21">
      <c r="A208" t="s">
        <v>269</v>
      </c>
      <c r="B208" t="s">
        <v>727</v>
      </c>
      <c r="C208" t="s">
        <v>789</v>
      </c>
      <c r="D208" t="s">
        <v>793</v>
      </c>
      <c r="E208" t="s">
        <v>797</v>
      </c>
      <c r="F208" s="3">
        <v>45314</v>
      </c>
      <c r="G208" s="3">
        <v>45314</v>
      </c>
      <c r="H208" s="3">
        <v>45429</v>
      </c>
      <c r="I208" s="3">
        <v>45438</v>
      </c>
      <c r="J208" s="3">
        <v>45893</v>
      </c>
      <c r="K208">
        <v>17.3</v>
      </c>
      <c r="L208">
        <v>82.3</v>
      </c>
      <c r="M208">
        <v>10469</v>
      </c>
      <c r="N208" t="s">
        <v>68</v>
      </c>
      <c r="O208" t="s">
        <v>216</v>
      </c>
      <c r="P208" t="s">
        <v>801</v>
      </c>
      <c r="Q208" t="s">
        <v>460</v>
      </c>
      <c r="R208" t="s">
        <v>499</v>
      </c>
      <c r="S208">
        <v>6</v>
      </c>
      <c r="T208">
        <v>109619</v>
      </c>
      <c r="U208" s="2">
        <v>0.01183344563722459</v>
      </c>
    </row>
    <row r="209" spans="1:21">
      <c r="A209" t="s">
        <v>240</v>
      </c>
      <c r="B209" t="s">
        <v>728</v>
      </c>
      <c r="C209" t="s">
        <v>790</v>
      </c>
      <c r="D209" t="s">
        <v>794</v>
      </c>
      <c r="E209" t="s">
        <v>797</v>
      </c>
      <c r="F209" s="3">
        <v>45821</v>
      </c>
      <c r="G209" s="3">
        <v>45821</v>
      </c>
      <c r="H209" s="3">
        <v>45940</v>
      </c>
      <c r="I209" s="3">
        <v>45942</v>
      </c>
      <c r="J209" s="3">
        <v>46166</v>
      </c>
      <c r="K209">
        <v>17.2</v>
      </c>
      <c r="L209">
        <v>48.5</v>
      </c>
      <c r="M209">
        <v>17706</v>
      </c>
      <c r="N209" t="s">
        <v>176</v>
      </c>
      <c r="O209" t="s">
        <v>216</v>
      </c>
      <c r="P209" t="s">
        <v>801</v>
      </c>
      <c r="Q209" t="s">
        <v>457</v>
      </c>
      <c r="R209" t="s">
        <v>568</v>
      </c>
      <c r="S209">
        <v>1</v>
      </c>
      <c r="T209">
        <v>31110</v>
      </c>
      <c r="U209" s="2">
        <v>-0.09558695272980987</v>
      </c>
    </row>
    <row r="210" spans="1:21">
      <c r="A210" t="s">
        <v>269</v>
      </c>
      <c r="B210" t="s">
        <v>729</v>
      </c>
      <c r="C210" t="s">
        <v>789</v>
      </c>
      <c r="D210" t="s">
        <v>793</v>
      </c>
      <c r="E210" t="s">
        <v>797</v>
      </c>
      <c r="F210" s="3">
        <v>45314</v>
      </c>
      <c r="G210" s="3">
        <v>45314</v>
      </c>
      <c r="H210" s="3">
        <v>45429</v>
      </c>
      <c r="I210" s="3">
        <v>45438</v>
      </c>
      <c r="J210" s="3">
        <v>45893</v>
      </c>
      <c r="K210">
        <v>17.3</v>
      </c>
      <c r="L210">
        <v>82.3</v>
      </c>
      <c r="M210">
        <v>12965</v>
      </c>
      <c r="N210" t="s">
        <v>68</v>
      </c>
      <c r="O210" t="s">
        <v>216</v>
      </c>
      <c r="P210" t="s">
        <v>801</v>
      </c>
      <c r="Q210" t="s">
        <v>460</v>
      </c>
      <c r="R210" t="s">
        <v>499</v>
      </c>
      <c r="S210">
        <v>6</v>
      </c>
      <c r="T210">
        <v>109619</v>
      </c>
      <c r="U210" s="2">
        <v>0.01183344563722459</v>
      </c>
    </row>
    <row r="211" spans="1:21">
      <c r="A211" t="s">
        <v>249</v>
      </c>
      <c r="B211" t="s">
        <v>730</v>
      </c>
      <c r="C211" t="s">
        <v>788</v>
      </c>
      <c r="D211" t="s">
        <v>793</v>
      </c>
      <c r="E211" t="s">
        <v>797</v>
      </c>
      <c r="F211" s="3">
        <v>45482</v>
      </c>
      <c r="G211" s="3">
        <v>45482</v>
      </c>
      <c r="H211" s="3">
        <v>45590</v>
      </c>
      <c r="I211" s="3">
        <v>45597</v>
      </c>
      <c r="J211" s="3">
        <v>46054</v>
      </c>
      <c r="K211">
        <v>16.3</v>
      </c>
      <c r="L211">
        <v>81.5</v>
      </c>
      <c r="M211">
        <v>13460</v>
      </c>
      <c r="N211" t="s">
        <v>88</v>
      </c>
      <c r="O211" t="s">
        <v>218</v>
      </c>
      <c r="P211" t="s">
        <v>801</v>
      </c>
      <c r="Q211" t="s">
        <v>457</v>
      </c>
      <c r="R211" t="s">
        <v>518</v>
      </c>
      <c r="S211">
        <v>1</v>
      </c>
      <c r="T211">
        <v>36551</v>
      </c>
      <c r="U211" s="2">
        <v>0.1960405759162304</v>
      </c>
    </row>
    <row r="212" spans="1:21">
      <c r="A212" t="s">
        <v>249</v>
      </c>
      <c r="B212" t="s">
        <v>329</v>
      </c>
      <c r="C212" t="s">
        <v>790</v>
      </c>
      <c r="D212" t="s">
        <v>793</v>
      </c>
      <c r="E212" t="s">
        <v>798</v>
      </c>
      <c r="F212" s="3">
        <v>45482</v>
      </c>
      <c r="G212" s="3">
        <v>45482</v>
      </c>
      <c r="H212" s="3">
        <v>45618</v>
      </c>
      <c r="I212" s="3">
        <v>45625</v>
      </c>
      <c r="J212" s="3">
        <v>46054</v>
      </c>
      <c r="K212">
        <v>17.1</v>
      </c>
      <c r="L212">
        <v>78.3</v>
      </c>
      <c r="M212">
        <v>12900</v>
      </c>
      <c r="N212" t="s">
        <v>90</v>
      </c>
      <c r="O212" t="s">
        <v>217</v>
      </c>
      <c r="P212" t="s">
        <v>801</v>
      </c>
      <c r="Q212" t="s">
        <v>464</v>
      </c>
      <c r="R212" t="s">
        <v>520</v>
      </c>
      <c r="S212">
        <v>1</v>
      </c>
      <c r="T212">
        <v>39500</v>
      </c>
      <c r="U212" s="2">
        <v>2.062015503875969</v>
      </c>
    </row>
    <row r="213" spans="1:21">
      <c r="A213" t="s">
        <v>251</v>
      </c>
      <c r="B213" t="s">
        <v>338</v>
      </c>
      <c r="C213" t="s">
        <v>787</v>
      </c>
      <c r="D213" t="s">
        <v>795</v>
      </c>
      <c r="E213" t="s">
        <v>797</v>
      </c>
      <c r="F213" s="3">
        <v>45517</v>
      </c>
      <c r="G213" s="3">
        <v>45849</v>
      </c>
      <c r="I213" s="3">
        <v>45851</v>
      </c>
      <c r="J213" s="3">
        <v>46103</v>
      </c>
      <c r="K213">
        <v>47.3</v>
      </c>
      <c r="L213">
        <v>83.3</v>
      </c>
      <c r="M213">
        <v>48409</v>
      </c>
      <c r="N213" t="s">
        <v>99</v>
      </c>
      <c r="O213" t="s">
        <v>218</v>
      </c>
      <c r="P213" t="s">
        <v>801</v>
      </c>
      <c r="Q213" t="s">
        <v>465</v>
      </c>
      <c r="R213" t="s">
        <v>525</v>
      </c>
      <c r="S213">
        <v>1</v>
      </c>
      <c r="T213">
        <v>32233</v>
      </c>
      <c r="U213" s="2">
        <v>-0.3341527401929393</v>
      </c>
    </row>
    <row r="214" spans="1:21">
      <c r="A214" t="s">
        <v>258</v>
      </c>
      <c r="B214" t="s">
        <v>365</v>
      </c>
      <c r="C214" t="s">
        <v>789</v>
      </c>
      <c r="D214" t="s">
        <v>794</v>
      </c>
      <c r="E214" t="s">
        <v>797</v>
      </c>
      <c r="F214" s="3">
        <v>45642</v>
      </c>
      <c r="G214" s="3">
        <v>45992</v>
      </c>
      <c r="I214" s="3">
        <v>45991</v>
      </c>
      <c r="J214" s="3">
        <v>46166</v>
      </c>
      <c r="K214">
        <v>49.6</v>
      </c>
      <c r="L214">
        <v>74.2</v>
      </c>
      <c r="M214">
        <v>45733</v>
      </c>
      <c r="N214" t="s">
        <v>126</v>
      </c>
      <c r="O214" t="s">
        <v>218</v>
      </c>
      <c r="P214" t="s">
        <v>801</v>
      </c>
      <c r="Q214" t="s">
        <v>460</v>
      </c>
      <c r="R214" t="s">
        <v>543</v>
      </c>
      <c r="S214">
        <v>2</v>
      </c>
      <c r="T214">
        <v>35520</v>
      </c>
      <c r="U214" s="2">
        <v>-0.2233179542124943</v>
      </c>
    </row>
    <row r="215" spans="1:21">
      <c r="A215" t="s">
        <v>222</v>
      </c>
      <c r="B215" t="s">
        <v>731</v>
      </c>
      <c r="C215" t="s">
        <v>788</v>
      </c>
      <c r="D215" t="s">
        <v>793</v>
      </c>
      <c r="E215" t="s">
        <v>798</v>
      </c>
      <c r="F215" s="3">
        <v>45124</v>
      </c>
      <c r="G215" s="3">
        <v>45124</v>
      </c>
      <c r="H215" s="3">
        <v>45226</v>
      </c>
      <c r="I215" s="3">
        <v>45235</v>
      </c>
      <c r="J215" s="3">
        <v>45786</v>
      </c>
      <c r="K215">
        <v>15.6</v>
      </c>
      <c r="L215">
        <v>94.40000000000001</v>
      </c>
      <c r="M215">
        <v>13170</v>
      </c>
      <c r="N215" t="s">
        <v>43</v>
      </c>
      <c r="O215" t="s">
        <v>216</v>
      </c>
      <c r="P215" t="s">
        <v>801</v>
      </c>
      <c r="Q215" t="s">
        <v>459</v>
      </c>
      <c r="R215" t="s">
        <v>475</v>
      </c>
      <c r="S215">
        <v>3</v>
      </c>
      <c r="T215">
        <v>53136</v>
      </c>
      <c r="U215" s="2">
        <v>0.03377431906614786</v>
      </c>
    </row>
    <row r="216" spans="1:21">
      <c r="A216" t="s">
        <v>222</v>
      </c>
      <c r="B216" t="s">
        <v>732</v>
      </c>
      <c r="C216" t="s">
        <v>788</v>
      </c>
      <c r="D216" t="s">
        <v>794</v>
      </c>
      <c r="E216" t="s">
        <v>798</v>
      </c>
      <c r="F216" s="3">
        <v>45643</v>
      </c>
      <c r="G216" s="3">
        <v>45643</v>
      </c>
      <c r="H216" s="3">
        <v>45765</v>
      </c>
      <c r="I216" s="3">
        <v>45772</v>
      </c>
      <c r="J216" s="3">
        <v>46166</v>
      </c>
      <c r="K216">
        <v>18.3</v>
      </c>
      <c r="L216">
        <v>74.09999999999999</v>
      </c>
      <c r="M216">
        <v>13000</v>
      </c>
      <c r="N216" t="s">
        <v>128</v>
      </c>
      <c r="O216" t="s">
        <v>216</v>
      </c>
      <c r="P216" t="s">
        <v>801</v>
      </c>
      <c r="Q216" t="s">
        <v>457</v>
      </c>
      <c r="R216" t="s">
        <v>544</v>
      </c>
      <c r="S216">
        <v>1</v>
      </c>
      <c r="T216">
        <v>26418</v>
      </c>
      <c r="U216" s="2">
        <v>0.03648775894538606</v>
      </c>
    </row>
    <row r="217" spans="1:21">
      <c r="A217" t="s">
        <v>245</v>
      </c>
      <c r="B217" t="s">
        <v>733</v>
      </c>
      <c r="C217" t="s">
        <v>789</v>
      </c>
      <c r="D217" t="s">
        <v>793</v>
      </c>
      <c r="E217" t="s">
        <v>799</v>
      </c>
      <c r="F217" s="3">
        <v>45517</v>
      </c>
      <c r="G217" s="3">
        <v>45517</v>
      </c>
      <c r="H217" s="3">
        <v>45625</v>
      </c>
      <c r="I217" s="3">
        <v>45639</v>
      </c>
      <c r="J217" s="3">
        <v>45900</v>
      </c>
      <c r="K217">
        <v>16.5</v>
      </c>
      <c r="L217">
        <v>54.3</v>
      </c>
      <c r="M217">
        <v>13541</v>
      </c>
      <c r="N217" t="s">
        <v>98</v>
      </c>
      <c r="O217" t="s">
        <v>216</v>
      </c>
      <c r="P217" t="s">
        <v>801</v>
      </c>
      <c r="Q217" t="s">
        <v>457</v>
      </c>
      <c r="R217" t="s">
        <v>524</v>
      </c>
      <c r="S217">
        <v>1</v>
      </c>
      <c r="T217">
        <v>29560</v>
      </c>
      <c r="U217" s="2">
        <v>0.09149988922531571</v>
      </c>
    </row>
    <row r="218" spans="1:21">
      <c r="A218" t="s">
        <v>235</v>
      </c>
      <c r="B218" t="s">
        <v>297</v>
      </c>
      <c r="C218" t="s">
        <v>788</v>
      </c>
      <c r="D218" t="s">
        <v>793</v>
      </c>
      <c r="E218" t="s">
        <v>797</v>
      </c>
      <c r="F218" s="3">
        <v>45232</v>
      </c>
      <c r="G218" s="3">
        <v>45232</v>
      </c>
      <c r="H218" s="3">
        <v>45338</v>
      </c>
      <c r="I218" s="3">
        <v>45347</v>
      </c>
      <c r="J218" s="3">
        <v>45835</v>
      </c>
      <c r="K218">
        <v>16.1</v>
      </c>
      <c r="L218">
        <v>86.09999999999999</v>
      </c>
      <c r="M218">
        <v>27155</v>
      </c>
      <c r="N218" t="s">
        <v>58</v>
      </c>
      <c r="O218" t="s">
        <v>216</v>
      </c>
      <c r="P218" t="s">
        <v>801</v>
      </c>
      <c r="Q218" t="s">
        <v>457</v>
      </c>
      <c r="R218" t="s">
        <v>490</v>
      </c>
      <c r="S218">
        <v>1</v>
      </c>
      <c r="T218">
        <v>27907</v>
      </c>
      <c r="U218" s="2">
        <v>0.02769287424047137</v>
      </c>
    </row>
    <row r="219" spans="1:21">
      <c r="A219" t="s">
        <v>235</v>
      </c>
      <c r="B219" t="s">
        <v>734</v>
      </c>
      <c r="C219" t="s">
        <v>788</v>
      </c>
      <c r="D219" t="s">
        <v>794</v>
      </c>
      <c r="E219" t="s">
        <v>798</v>
      </c>
      <c r="F219" s="3">
        <v>45986</v>
      </c>
      <c r="G219" s="3">
        <v>45992</v>
      </c>
      <c r="H219" s="3">
        <v>46101</v>
      </c>
      <c r="I219" s="3">
        <v>46103</v>
      </c>
      <c r="J219" s="3">
        <v>46166</v>
      </c>
      <c r="K219">
        <v>16.2</v>
      </c>
      <c r="L219">
        <v>25.2</v>
      </c>
      <c r="M219">
        <v>27074</v>
      </c>
      <c r="N219" t="s">
        <v>206</v>
      </c>
      <c r="O219" t="s">
        <v>218</v>
      </c>
      <c r="P219" t="s">
        <v>801</v>
      </c>
      <c r="Q219" t="s">
        <v>460</v>
      </c>
      <c r="R219" t="s">
        <v>583</v>
      </c>
      <c r="S219">
        <v>2</v>
      </c>
      <c r="T219">
        <v>37889</v>
      </c>
      <c r="U219" s="2">
        <v>-0.3036902267798728</v>
      </c>
    </row>
    <row r="220" spans="1:21">
      <c r="A220" t="s">
        <v>224</v>
      </c>
      <c r="B220" t="s">
        <v>298</v>
      </c>
      <c r="C220" t="s">
        <v>789</v>
      </c>
      <c r="D220" t="s">
        <v>793</v>
      </c>
      <c r="E220" t="s">
        <v>798</v>
      </c>
      <c r="F220" s="3">
        <v>45235</v>
      </c>
      <c r="G220" s="3">
        <v>45235</v>
      </c>
      <c r="H220" s="3">
        <v>45352</v>
      </c>
      <c r="I220" s="3">
        <v>45354</v>
      </c>
      <c r="J220" s="3">
        <v>45907</v>
      </c>
      <c r="K220">
        <v>16.6</v>
      </c>
      <c r="L220">
        <v>95.40000000000001</v>
      </c>
      <c r="M220">
        <v>99784</v>
      </c>
      <c r="N220" t="s">
        <v>59</v>
      </c>
      <c r="O220" t="s">
        <v>217</v>
      </c>
      <c r="P220" t="s">
        <v>801</v>
      </c>
      <c r="Q220" t="s">
        <v>458</v>
      </c>
      <c r="R220" t="s">
        <v>491</v>
      </c>
      <c r="S220">
        <v>1</v>
      </c>
      <c r="T220">
        <v>51000</v>
      </c>
      <c r="U220" s="2">
        <v>-0.4888960153932494</v>
      </c>
    </row>
    <row r="221" spans="1:21">
      <c r="A221" t="s">
        <v>224</v>
      </c>
      <c r="B221" t="s">
        <v>313</v>
      </c>
      <c r="C221" t="s">
        <v>789</v>
      </c>
      <c r="D221" t="s">
        <v>793</v>
      </c>
      <c r="E221" t="s">
        <v>798</v>
      </c>
      <c r="F221" s="3">
        <v>45369</v>
      </c>
      <c r="G221" s="3">
        <v>45369</v>
      </c>
      <c r="H221" s="3">
        <v>45485</v>
      </c>
      <c r="I221" s="3">
        <v>45492</v>
      </c>
      <c r="J221" s="3">
        <v>45907</v>
      </c>
      <c r="K221">
        <v>16.3</v>
      </c>
      <c r="L221">
        <v>76.2</v>
      </c>
      <c r="M221">
        <v>99961</v>
      </c>
      <c r="N221" t="s">
        <v>74</v>
      </c>
      <c r="O221" t="s">
        <v>217</v>
      </c>
      <c r="P221" t="s">
        <v>801</v>
      </c>
      <c r="Q221" t="s">
        <v>458</v>
      </c>
      <c r="R221" t="s">
        <v>505</v>
      </c>
      <c r="S221">
        <v>1</v>
      </c>
      <c r="T221">
        <v>51300</v>
      </c>
      <c r="U221" s="2">
        <v>-0.4867998519422575</v>
      </c>
    </row>
    <row r="222" spans="1:21">
      <c r="A222" t="s">
        <v>224</v>
      </c>
      <c r="B222" t="s">
        <v>735</v>
      </c>
      <c r="C222" t="s">
        <v>789</v>
      </c>
      <c r="D222" t="s">
        <v>793</v>
      </c>
      <c r="E222" t="s">
        <v>798</v>
      </c>
      <c r="F222" s="3">
        <v>45440</v>
      </c>
      <c r="G222" s="3">
        <v>45440</v>
      </c>
      <c r="H222" s="3">
        <v>45548</v>
      </c>
      <c r="I222" s="3">
        <v>45555</v>
      </c>
      <c r="J222" s="3">
        <v>45956</v>
      </c>
      <c r="K222">
        <v>16.2</v>
      </c>
      <c r="L222">
        <v>73.2</v>
      </c>
      <c r="M222">
        <v>100480</v>
      </c>
      <c r="N222" t="s">
        <v>83</v>
      </c>
      <c r="O222" t="s">
        <v>218</v>
      </c>
      <c r="P222" t="s">
        <v>801</v>
      </c>
      <c r="Q222" t="s">
        <v>463</v>
      </c>
      <c r="R222" t="s">
        <v>514</v>
      </c>
      <c r="S222">
        <v>2</v>
      </c>
      <c r="T222">
        <v>118489</v>
      </c>
      <c r="U222" s="2">
        <v>-0.287990866207974</v>
      </c>
    </row>
    <row r="223" spans="1:21">
      <c r="A223" t="s">
        <v>224</v>
      </c>
      <c r="B223" t="s">
        <v>358</v>
      </c>
      <c r="C223" t="s">
        <v>789</v>
      </c>
      <c r="D223" t="s">
        <v>795</v>
      </c>
      <c r="E223" t="s">
        <v>798</v>
      </c>
      <c r="F223" s="3">
        <v>45602</v>
      </c>
      <c r="G223" s="3">
        <v>45602</v>
      </c>
      <c r="H223" s="3">
        <v>45719</v>
      </c>
      <c r="I223" s="3">
        <v>45723</v>
      </c>
      <c r="J223" s="3">
        <v>46110</v>
      </c>
      <c r="K223">
        <v>17.1</v>
      </c>
      <c r="L223">
        <v>72.09999999999999</v>
      </c>
      <c r="M223">
        <v>105496</v>
      </c>
      <c r="N223" t="s">
        <v>119</v>
      </c>
      <c r="O223" t="s">
        <v>217</v>
      </c>
      <c r="P223" t="s">
        <v>801</v>
      </c>
      <c r="Q223" t="s">
        <v>458</v>
      </c>
      <c r="R223" t="s">
        <v>537</v>
      </c>
      <c r="S223">
        <v>1</v>
      </c>
      <c r="T223">
        <v>53627</v>
      </c>
      <c r="U223" s="2">
        <v>-0.4916679305376507</v>
      </c>
    </row>
    <row r="224" spans="1:21">
      <c r="A224" t="s">
        <v>224</v>
      </c>
      <c r="B224" t="s">
        <v>385</v>
      </c>
      <c r="C224" t="s">
        <v>789</v>
      </c>
      <c r="D224" t="s">
        <v>794</v>
      </c>
      <c r="E224" t="s">
        <v>798</v>
      </c>
      <c r="F224" s="3">
        <v>45706</v>
      </c>
      <c r="G224" s="3">
        <v>45706</v>
      </c>
      <c r="H224" s="3">
        <v>45825</v>
      </c>
      <c r="I224" s="3">
        <v>45828</v>
      </c>
      <c r="J224" s="3">
        <v>46166</v>
      </c>
      <c r="K224">
        <v>17.3</v>
      </c>
      <c r="L224">
        <v>65.09999999999999</v>
      </c>
      <c r="M224">
        <v>101780</v>
      </c>
      <c r="N224" t="s">
        <v>146</v>
      </c>
      <c r="O224" t="s">
        <v>217</v>
      </c>
      <c r="P224" t="s">
        <v>801</v>
      </c>
      <c r="Q224" t="s">
        <v>458</v>
      </c>
      <c r="R224" t="s">
        <v>551</v>
      </c>
      <c r="S224">
        <v>2</v>
      </c>
      <c r="T224">
        <v>65044</v>
      </c>
      <c r="U224" s="2">
        <v>-0.3609353507565337</v>
      </c>
    </row>
    <row r="225" spans="1:21">
      <c r="A225" t="s">
        <v>224</v>
      </c>
      <c r="B225" t="s">
        <v>438</v>
      </c>
      <c r="C225" t="s">
        <v>789</v>
      </c>
      <c r="D225" t="s">
        <v>794</v>
      </c>
      <c r="E225" t="s">
        <v>798</v>
      </c>
      <c r="F225" s="3">
        <v>45959</v>
      </c>
      <c r="G225" s="3">
        <v>45967</v>
      </c>
      <c r="H225" s="3">
        <v>46073</v>
      </c>
      <c r="I225" s="3">
        <v>46068</v>
      </c>
      <c r="J225" s="3">
        <v>46166</v>
      </c>
      <c r="K225">
        <v>15.4</v>
      </c>
      <c r="L225">
        <v>29</v>
      </c>
      <c r="M225">
        <v>104645</v>
      </c>
      <c r="N225" t="s">
        <v>199</v>
      </c>
      <c r="O225" t="s">
        <v>217</v>
      </c>
      <c r="P225" t="s">
        <v>801</v>
      </c>
      <c r="Q225" t="s">
        <v>458</v>
      </c>
      <c r="R225" t="s">
        <v>580</v>
      </c>
      <c r="S225">
        <v>3</v>
      </c>
      <c r="T225">
        <v>145816</v>
      </c>
      <c r="U225" s="2">
        <v>0.3934349467246405</v>
      </c>
    </row>
    <row r="226" spans="1:21">
      <c r="A226" t="s">
        <v>254</v>
      </c>
      <c r="B226" t="s">
        <v>736</v>
      </c>
      <c r="C226" t="s">
        <v>789</v>
      </c>
      <c r="D226" t="s">
        <v>795</v>
      </c>
      <c r="E226" t="s">
        <v>798</v>
      </c>
      <c r="F226" s="3">
        <v>45566</v>
      </c>
      <c r="G226" s="3">
        <v>45566</v>
      </c>
      <c r="H226" s="3">
        <v>45667</v>
      </c>
      <c r="I226" s="3">
        <v>45688</v>
      </c>
      <c r="J226" s="3">
        <v>46138</v>
      </c>
      <c r="K226">
        <v>17.3</v>
      </c>
      <c r="L226">
        <v>81.5</v>
      </c>
      <c r="M226">
        <v>30469</v>
      </c>
      <c r="N226" t="s">
        <v>110</v>
      </c>
      <c r="O226" t="s">
        <v>216</v>
      </c>
      <c r="P226" t="s">
        <v>801</v>
      </c>
      <c r="Q226" t="s">
        <v>455</v>
      </c>
      <c r="R226" t="s">
        <v>532</v>
      </c>
      <c r="S226">
        <v>1</v>
      </c>
      <c r="T226">
        <v>66894</v>
      </c>
      <c r="U226" s="2">
        <v>0.1132301547678482</v>
      </c>
    </row>
    <row r="227" spans="1:21">
      <c r="A227" t="s">
        <v>243</v>
      </c>
      <c r="B227" t="s">
        <v>431</v>
      </c>
      <c r="C227" t="s">
        <v>788</v>
      </c>
      <c r="D227" t="s">
        <v>794</v>
      </c>
      <c r="E227" t="s">
        <v>797</v>
      </c>
      <c r="F227" s="3">
        <v>45895</v>
      </c>
      <c r="G227" s="3">
        <v>45895</v>
      </c>
      <c r="H227" s="3">
        <v>46003</v>
      </c>
      <c r="I227" s="3">
        <v>46005</v>
      </c>
      <c r="J227" s="3">
        <v>46166</v>
      </c>
      <c r="K227">
        <v>15.2</v>
      </c>
      <c r="L227">
        <v>38.1</v>
      </c>
      <c r="M227">
        <v>11869</v>
      </c>
      <c r="N227" t="s">
        <v>192</v>
      </c>
      <c r="O227" t="s">
        <v>217</v>
      </c>
      <c r="P227" t="s">
        <v>801</v>
      </c>
      <c r="Q227" t="s">
        <v>462</v>
      </c>
      <c r="R227" t="s">
        <v>575</v>
      </c>
      <c r="S227">
        <v>2</v>
      </c>
      <c r="T227">
        <v>37422</v>
      </c>
      <c r="U227" s="2">
        <v>2.15291936978684</v>
      </c>
    </row>
    <row r="228" spans="1:21">
      <c r="A228" t="s">
        <v>250</v>
      </c>
      <c r="B228" t="s">
        <v>737</v>
      </c>
      <c r="C228" t="s">
        <v>789</v>
      </c>
      <c r="D228" t="s">
        <v>795</v>
      </c>
      <c r="E228" t="s">
        <v>799</v>
      </c>
      <c r="F228" s="3">
        <v>45519</v>
      </c>
      <c r="G228" s="3">
        <v>45519</v>
      </c>
      <c r="H228" s="3">
        <v>45625</v>
      </c>
      <c r="I228" s="3">
        <v>45632</v>
      </c>
      <c r="J228" s="3">
        <v>46082</v>
      </c>
      <c r="K228">
        <v>16.1</v>
      </c>
      <c r="L228">
        <v>80.2</v>
      </c>
      <c r="M228">
        <v>6800</v>
      </c>
      <c r="N228" t="s">
        <v>101</v>
      </c>
      <c r="O228" t="s">
        <v>216</v>
      </c>
      <c r="P228" t="s">
        <v>801</v>
      </c>
      <c r="Q228" t="s">
        <v>457</v>
      </c>
      <c r="R228" t="s">
        <v>524</v>
      </c>
      <c r="S228">
        <v>1</v>
      </c>
      <c r="T228">
        <v>29560</v>
      </c>
      <c r="U228" s="2">
        <v>0.1123654700082788</v>
      </c>
    </row>
    <row r="229" spans="1:21">
      <c r="A229" t="s">
        <v>250</v>
      </c>
      <c r="B229" t="s">
        <v>738</v>
      </c>
      <c r="C229" t="s">
        <v>789</v>
      </c>
      <c r="D229" t="s">
        <v>793</v>
      </c>
      <c r="E229" t="s">
        <v>799</v>
      </c>
      <c r="F229" s="3">
        <v>45512</v>
      </c>
      <c r="G229" s="3">
        <v>45512</v>
      </c>
      <c r="H229" s="3">
        <v>45625</v>
      </c>
      <c r="I229" s="3">
        <v>45632</v>
      </c>
      <c r="J229" s="3">
        <v>46075</v>
      </c>
      <c r="K229">
        <v>17.1</v>
      </c>
      <c r="L229">
        <v>80.3</v>
      </c>
      <c r="M229">
        <v>12999</v>
      </c>
      <c r="N229" t="s">
        <v>97</v>
      </c>
      <c r="O229" t="s">
        <v>216</v>
      </c>
      <c r="P229" t="s">
        <v>801</v>
      </c>
      <c r="Q229" t="s">
        <v>465</v>
      </c>
      <c r="R229" t="s">
        <v>523</v>
      </c>
      <c r="S229">
        <v>2</v>
      </c>
      <c r="T229">
        <v>57120</v>
      </c>
      <c r="U229" s="2">
        <v>0.09884190681389712</v>
      </c>
    </row>
    <row r="230" spans="1:21">
      <c r="A230" t="s">
        <v>250</v>
      </c>
      <c r="B230" t="s">
        <v>739</v>
      </c>
      <c r="C230" t="s">
        <v>788</v>
      </c>
      <c r="D230" t="s">
        <v>794</v>
      </c>
      <c r="E230" t="s">
        <v>797</v>
      </c>
      <c r="F230" s="3">
        <v>45967</v>
      </c>
      <c r="G230" s="3">
        <v>45968</v>
      </c>
      <c r="H230" s="3">
        <v>46080</v>
      </c>
      <c r="I230" s="3">
        <v>46082</v>
      </c>
      <c r="J230" s="3">
        <v>46166</v>
      </c>
      <c r="K230">
        <v>16</v>
      </c>
      <c r="L230">
        <v>27.6</v>
      </c>
      <c r="M230">
        <v>12061</v>
      </c>
      <c r="N230" t="s">
        <v>201</v>
      </c>
      <c r="O230" t="s">
        <v>218</v>
      </c>
      <c r="P230" t="s">
        <v>801</v>
      </c>
      <c r="Q230" t="s">
        <v>458</v>
      </c>
      <c r="R230" t="s">
        <v>581</v>
      </c>
      <c r="S230">
        <v>2</v>
      </c>
      <c r="T230">
        <v>57958</v>
      </c>
      <c r="U230" s="2">
        <v>0.1731201295415444</v>
      </c>
    </row>
    <row r="231" spans="1:21">
      <c r="A231" t="s">
        <v>250</v>
      </c>
      <c r="B231" t="s">
        <v>740</v>
      </c>
      <c r="C231" t="s">
        <v>788</v>
      </c>
      <c r="D231" t="s">
        <v>794</v>
      </c>
      <c r="E231" t="s">
        <v>798</v>
      </c>
      <c r="F231" s="3">
        <v>46014</v>
      </c>
      <c r="G231" s="3">
        <v>46020</v>
      </c>
      <c r="H231" s="3">
        <v>46132</v>
      </c>
      <c r="I231" s="3">
        <v>46124</v>
      </c>
      <c r="J231" s="3">
        <v>46166</v>
      </c>
      <c r="K231">
        <v>15.5</v>
      </c>
      <c r="L231">
        <v>21.1</v>
      </c>
      <c r="M231">
        <v>8099</v>
      </c>
      <c r="N231" t="s">
        <v>212</v>
      </c>
      <c r="O231" t="s">
        <v>217</v>
      </c>
      <c r="P231" t="s">
        <v>801</v>
      </c>
      <c r="Q231" t="s">
        <v>460</v>
      </c>
      <c r="R231" t="s">
        <v>586</v>
      </c>
      <c r="S231">
        <v>4</v>
      </c>
      <c r="T231">
        <v>57599</v>
      </c>
      <c r="U231" s="2">
        <v>0.7946968280675516</v>
      </c>
    </row>
    <row r="232" spans="1:21">
      <c r="A232" t="s">
        <v>221</v>
      </c>
      <c r="B232" t="s">
        <v>276</v>
      </c>
      <c r="C232" t="s">
        <v>787</v>
      </c>
      <c r="D232" t="s">
        <v>793</v>
      </c>
      <c r="E232" t="s">
        <v>798</v>
      </c>
      <c r="F232" s="3">
        <v>45061</v>
      </c>
      <c r="G232" s="3">
        <v>45061</v>
      </c>
      <c r="H232" s="3">
        <v>45177</v>
      </c>
      <c r="I232" s="3">
        <v>45186</v>
      </c>
      <c r="J232" s="3">
        <v>45709</v>
      </c>
      <c r="K232">
        <v>17.4</v>
      </c>
      <c r="L232">
        <v>92.40000000000001</v>
      </c>
      <c r="M232">
        <v>66374</v>
      </c>
      <c r="N232" t="s">
        <v>37</v>
      </c>
      <c r="O232" t="s">
        <v>216</v>
      </c>
      <c r="P232" t="s">
        <v>801</v>
      </c>
      <c r="Q232" t="s">
        <v>455</v>
      </c>
      <c r="R232" t="s">
        <v>469</v>
      </c>
      <c r="S232">
        <v>1</v>
      </c>
      <c r="T232">
        <v>67186</v>
      </c>
      <c r="U232" s="2">
        <v>0.01223370596920481</v>
      </c>
    </row>
    <row r="233" spans="1:21">
      <c r="A233" t="s">
        <v>221</v>
      </c>
      <c r="B233" t="s">
        <v>741</v>
      </c>
      <c r="C233" t="s">
        <v>787</v>
      </c>
      <c r="D233" t="s">
        <v>795</v>
      </c>
      <c r="E233" t="s">
        <v>798</v>
      </c>
      <c r="F233" s="3">
        <v>45440</v>
      </c>
      <c r="G233" s="3">
        <v>45440</v>
      </c>
      <c r="H233" s="3">
        <v>45548</v>
      </c>
      <c r="I233" s="3">
        <v>45555</v>
      </c>
      <c r="J233" s="3">
        <v>46040</v>
      </c>
      <c r="K233">
        <v>16.3</v>
      </c>
      <c r="L233">
        <v>85.09999999999999</v>
      </c>
      <c r="M233">
        <v>65935</v>
      </c>
      <c r="N233" t="s">
        <v>83</v>
      </c>
      <c r="O233" t="s">
        <v>218</v>
      </c>
      <c r="P233" t="s">
        <v>801</v>
      </c>
      <c r="Q233" t="s">
        <v>463</v>
      </c>
      <c r="R233" t="s">
        <v>514</v>
      </c>
      <c r="S233">
        <v>2</v>
      </c>
      <c r="T233">
        <v>118489</v>
      </c>
      <c r="U233" s="2">
        <v>-0.287990866207974</v>
      </c>
    </row>
    <row r="234" spans="1:21">
      <c r="A234" t="s">
        <v>230</v>
      </c>
      <c r="B234" t="s">
        <v>290</v>
      </c>
      <c r="C234" t="s">
        <v>788</v>
      </c>
      <c r="D234" t="s">
        <v>793</v>
      </c>
      <c r="E234" t="s">
        <v>797</v>
      </c>
      <c r="F234" s="3">
        <v>45170</v>
      </c>
      <c r="G234" s="3">
        <v>45170</v>
      </c>
      <c r="H234" s="3">
        <v>45282</v>
      </c>
      <c r="I234" s="3">
        <v>45284</v>
      </c>
      <c r="J234" s="3">
        <v>45765</v>
      </c>
      <c r="K234">
        <v>16.2</v>
      </c>
      <c r="L234">
        <v>85</v>
      </c>
      <c r="M234">
        <v>19540</v>
      </c>
      <c r="N234" t="s">
        <v>51</v>
      </c>
      <c r="O234" t="s">
        <v>217</v>
      </c>
      <c r="P234" t="s">
        <v>801</v>
      </c>
      <c r="Q234" t="s">
        <v>457</v>
      </c>
      <c r="R234" t="s">
        <v>483</v>
      </c>
      <c r="S234">
        <v>1</v>
      </c>
      <c r="T234">
        <v>29024</v>
      </c>
      <c r="U234" s="2">
        <v>0.4853633572159672</v>
      </c>
    </row>
    <row r="235" spans="1:21">
      <c r="A235" t="s">
        <v>230</v>
      </c>
      <c r="B235" t="s">
        <v>395</v>
      </c>
      <c r="C235" t="s">
        <v>788</v>
      </c>
      <c r="D235" t="s">
        <v>794</v>
      </c>
      <c r="E235" t="s">
        <v>798</v>
      </c>
      <c r="F235" s="3">
        <v>45745</v>
      </c>
      <c r="G235" s="3">
        <v>45745</v>
      </c>
      <c r="H235" s="3">
        <v>45861</v>
      </c>
      <c r="I235" s="3">
        <v>45865</v>
      </c>
      <c r="J235" s="3">
        <v>46166</v>
      </c>
      <c r="K235">
        <v>16.6</v>
      </c>
      <c r="L235">
        <v>59.4</v>
      </c>
      <c r="M235">
        <v>19025</v>
      </c>
      <c r="N235" t="s">
        <v>156</v>
      </c>
      <c r="O235" t="s">
        <v>216</v>
      </c>
      <c r="P235" t="s">
        <v>801</v>
      </c>
      <c r="Q235" t="s">
        <v>462</v>
      </c>
      <c r="R235" t="s">
        <v>559</v>
      </c>
      <c r="S235">
        <v>1</v>
      </c>
      <c r="T235">
        <v>17000</v>
      </c>
      <c r="U235" s="2">
        <v>-0.1064388961892247</v>
      </c>
    </row>
    <row r="236" spans="1:21">
      <c r="A236" t="s">
        <v>227</v>
      </c>
      <c r="B236" t="s">
        <v>742</v>
      </c>
      <c r="C236" t="s">
        <v>788</v>
      </c>
      <c r="D236" t="s">
        <v>793</v>
      </c>
      <c r="E236" t="s">
        <v>797</v>
      </c>
      <c r="F236" s="3">
        <v>45162</v>
      </c>
      <c r="G236" s="3">
        <v>45162</v>
      </c>
      <c r="H236" s="3">
        <v>45275</v>
      </c>
      <c r="I236" s="3">
        <v>45284</v>
      </c>
      <c r="J236" s="3">
        <v>45751</v>
      </c>
      <c r="K236">
        <v>17.1</v>
      </c>
      <c r="L236">
        <v>84.09999999999999</v>
      </c>
      <c r="M236">
        <v>17120</v>
      </c>
      <c r="N236" t="s">
        <v>48</v>
      </c>
      <c r="O236" t="s">
        <v>218</v>
      </c>
      <c r="P236" t="s">
        <v>801</v>
      </c>
      <c r="Q236" t="s">
        <v>460</v>
      </c>
      <c r="R236" t="s">
        <v>480</v>
      </c>
      <c r="S236">
        <v>2</v>
      </c>
      <c r="T236">
        <v>40778</v>
      </c>
      <c r="U236" s="2">
        <v>0.1564946114577425</v>
      </c>
    </row>
    <row r="237" spans="1:21">
      <c r="A237" t="s">
        <v>227</v>
      </c>
      <c r="B237" t="s">
        <v>743</v>
      </c>
      <c r="C237" t="s">
        <v>788</v>
      </c>
      <c r="D237" t="s">
        <v>794</v>
      </c>
      <c r="E237" t="s">
        <v>797</v>
      </c>
      <c r="F237" s="3">
        <v>45650</v>
      </c>
      <c r="G237" s="3">
        <v>45650</v>
      </c>
      <c r="H237" s="3">
        <v>45784</v>
      </c>
      <c r="I237" s="3">
        <v>45786</v>
      </c>
      <c r="J237" s="3">
        <v>46166</v>
      </c>
      <c r="K237">
        <v>19</v>
      </c>
      <c r="L237">
        <v>72.5</v>
      </c>
      <c r="M237">
        <v>16882</v>
      </c>
      <c r="N237" t="s">
        <v>134</v>
      </c>
      <c r="O237" t="s">
        <v>217</v>
      </c>
      <c r="P237" t="s">
        <v>801</v>
      </c>
      <c r="Q237" t="s">
        <v>465</v>
      </c>
      <c r="R237" t="s">
        <v>546</v>
      </c>
      <c r="S237">
        <v>2</v>
      </c>
      <c r="T237">
        <v>57120</v>
      </c>
      <c r="U237" s="2">
        <v>0.6758104738154613</v>
      </c>
    </row>
    <row r="238" spans="1:21">
      <c r="A238" t="s">
        <v>238</v>
      </c>
      <c r="B238" t="s">
        <v>744</v>
      </c>
      <c r="C238" t="s">
        <v>788</v>
      </c>
      <c r="D238" t="s">
        <v>794</v>
      </c>
      <c r="E238" t="s">
        <v>799</v>
      </c>
      <c r="F238" s="3">
        <v>45804</v>
      </c>
      <c r="G238" s="3">
        <v>45804</v>
      </c>
      <c r="H238" s="3">
        <v>45917</v>
      </c>
      <c r="I238" s="3">
        <v>45921</v>
      </c>
      <c r="J238" s="3">
        <v>46166</v>
      </c>
      <c r="K238">
        <v>16</v>
      </c>
      <c r="L238">
        <v>51.1</v>
      </c>
      <c r="M238">
        <v>14434</v>
      </c>
      <c r="N238" t="s">
        <v>172</v>
      </c>
      <c r="O238" t="s">
        <v>216</v>
      </c>
      <c r="P238" t="s">
        <v>801</v>
      </c>
      <c r="Q238" t="s">
        <v>466</v>
      </c>
      <c r="R238" t="s">
        <v>566</v>
      </c>
      <c r="S238">
        <v>2</v>
      </c>
      <c r="T238">
        <v>97501</v>
      </c>
      <c r="U238" s="2">
        <v>0.02772185388580283</v>
      </c>
    </row>
    <row r="239" spans="1:21">
      <c r="A239" t="s">
        <v>242</v>
      </c>
      <c r="B239" t="s">
        <v>745</v>
      </c>
      <c r="C239" t="s">
        <v>788</v>
      </c>
      <c r="D239" t="s">
        <v>793</v>
      </c>
      <c r="E239" t="s">
        <v>798</v>
      </c>
      <c r="F239" s="3">
        <v>45335</v>
      </c>
      <c r="G239" s="3">
        <v>45335</v>
      </c>
      <c r="H239" s="3">
        <v>45443</v>
      </c>
      <c r="I239" s="3">
        <v>45452</v>
      </c>
      <c r="J239" s="3">
        <v>45914</v>
      </c>
      <c r="K239">
        <v>16.3</v>
      </c>
      <c r="L239">
        <v>82.3</v>
      </c>
      <c r="M239">
        <v>17493</v>
      </c>
      <c r="N239" t="s">
        <v>71</v>
      </c>
      <c r="O239" t="s">
        <v>216</v>
      </c>
      <c r="P239" t="s">
        <v>801</v>
      </c>
      <c r="Q239" t="s">
        <v>460</v>
      </c>
      <c r="R239" t="s">
        <v>502</v>
      </c>
      <c r="S239">
        <v>3</v>
      </c>
      <c r="T239">
        <v>48845</v>
      </c>
      <c r="U239" s="2">
        <v>0.0267162735948207</v>
      </c>
    </row>
    <row r="240" spans="1:21">
      <c r="A240" t="s">
        <v>253</v>
      </c>
      <c r="B240" t="s">
        <v>746</v>
      </c>
      <c r="C240" t="s">
        <v>788</v>
      </c>
      <c r="D240" t="s">
        <v>793</v>
      </c>
      <c r="E240" t="s">
        <v>799</v>
      </c>
      <c r="F240" s="3">
        <v>45538</v>
      </c>
      <c r="G240" s="3">
        <v>45538</v>
      </c>
      <c r="H240" s="3">
        <v>45653</v>
      </c>
      <c r="I240" s="3">
        <v>45653</v>
      </c>
      <c r="J240" s="3">
        <v>45716</v>
      </c>
      <c r="K240">
        <v>16.3</v>
      </c>
      <c r="L240">
        <v>25.3</v>
      </c>
      <c r="M240">
        <v>20606</v>
      </c>
      <c r="N240" t="s">
        <v>106</v>
      </c>
      <c r="O240" t="s">
        <v>216</v>
      </c>
      <c r="P240" t="s">
        <v>801</v>
      </c>
      <c r="Q240" t="s">
        <v>458</v>
      </c>
      <c r="R240" t="s">
        <v>529</v>
      </c>
      <c r="S240">
        <v>1</v>
      </c>
      <c r="T240">
        <v>42126</v>
      </c>
      <c r="U240" s="2">
        <v>0.02466433158201985</v>
      </c>
    </row>
    <row r="241" spans="1:21">
      <c r="A241" t="s">
        <v>247</v>
      </c>
      <c r="B241" t="s">
        <v>747</v>
      </c>
      <c r="C241" t="s">
        <v>788</v>
      </c>
      <c r="D241" t="s">
        <v>793</v>
      </c>
      <c r="E241" t="s">
        <v>797</v>
      </c>
      <c r="F241" s="3">
        <v>45447</v>
      </c>
      <c r="G241" s="3">
        <v>45447</v>
      </c>
      <c r="H241" s="3">
        <v>45555</v>
      </c>
      <c r="I241" s="3">
        <v>45562</v>
      </c>
      <c r="J241" s="3">
        <v>45928</v>
      </c>
      <c r="K241">
        <v>15.5</v>
      </c>
      <c r="L241">
        <v>68.3</v>
      </c>
      <c r="M241">
        <v>13269</v>
      </c>
      <c r="N241" t="s">
        <v>84</v>
      </c>
      <c r="O241" t="s">
        <v>216</v>
      </c>
      <c r="P241" t="s">
        <v>801</v>
      </c>
      <c r="Q241" t="s">
        <v>459</v>
      </c>
      <c r="R241" t="s">
        <v>515</v>
      </c>
      <c r="S241">
        <v>1</v>
      </c>
      <c r="T241">
        <v>26520</v>
      </c>
      <c r="U241" s="2">
        <v>0</v>
      </c>
    </row>
    <row r="242" spans="1:21">
      <c r="A242" t="s">
        <v>247</v>
      </c>
      <c r="B242" t="s">
        <v>748</v>
      </c>
      <c r="C242" t="s">
        <v>790</v>
      </c>
      <c r="D242" t="s">
        <v>794</v>
      </c>
      <c r="E242" t="s">
        <v>798</v>
      </c>
      <c r="F242" s="3">
        <v>45821</v>
      </c>
      <c r="G242" s="3">
        <v>45821</v>
      </c>
      <c r="H242" s="3">
        <v>45942</v>
      </c>
      <c r="I242" s="3">
        <v>45949</v>
      </c>
      <c r="J242" s="3">
        <v>46166</v>
      </c>
      <c r="K242">
        <v>17.3</v>
      </c>
      <c r="L242">
        <v>48.5</v>
      </c>
      <c r="M242">
        <v>13037</v>
      </c>
      <c r="N242" t="s">
        <v>177</v>
      </c>
      <c r="O242" t="s">
        <v>218</v>
      </c>
      <c r="P242" t="s">
        <v>801</v>
      </c>
      <c r="Q242" t="s">
        <v>461</v>
      </c>
      <c r="R242" t="s">
        <v>569</v>
      </c>
      <c r="S242">
        <v>1</v>
      </c>
      <c r="T242">
        <v>30378</v>
      </c>
      <c r="U242" s="2">
        <v>0.164488059186568</v>
      </c>
    </row>
    <row r="243" spans="1:21">
      <c r="A243" t="s">
        <v>244</v>
      </c>
      <c r="B243" t="s">
        <v>317</v>
      </c>
      <c r="C243" t="s">
        <v>788</v>
      </c>
      <c r="D243" t="s">
        <v>795</v>
      </c>
      <c r="E243" t="s">
        <v>797</v>
      </c>
      <c r="F243" s="3">
        <v>45386</v>
      </c>
      <c r="G243" s="3">
        <v>45386</v>
      </c>
      <c r="H243" s="3">
        <v>45492</v>
      </c>
      <c r="I243" s="3">
        <v>45499</v>
      </c>
      <c r="J243" s="3">
        <v>46005</v>
      </c>
      <c r="K243">
        <v>15.5</v>
      </c>
      <c r="L243">
        <v>88</v>
      </c>
      <c r="M243">
        <v>19717</v>
      </c>
      <c r="N243" t="s">
        <v>78</v>
      </c>
      <c r="O243" t="s">
        <v>218</v>
      </c>
      <c r="P243" t="s">
        <v>801</v>
      </c>
      <c r="Q243" t="s">
        <v>461</v>
      </c>
      <c r="R243" t="s">
        <v>509</v>
      </c>
      <c r="S243">
        <v>1</v>
      </c>
      <c r="T243">
        <v>15295</v>
      </c>
      <c r="U243" s="2">
        <v>-0.2242734695947659</v>
      </c>
    </row>
    <row r="244" spans="1:21">
      <c r="A244" t="s">
        <v>244</v>
      </c>
      <c r="B244" t="s">
        <v>318</v>
      </c>
      <c r="C244" t="s">
        <v>788</v>
      </c>
      <c r="D244" t="s">
        <v>795</v>
      </c>
      <c r="E244" t="s">
        <v>797</v>
      </c>
      <c r="F244" s="3">
        <v>45391</v>
      </c>
      <c r="G244" s="3">
        <v>45391</v>
      </c>
      <c r="H244" s="3">
        <v>45492</v>
      </c>
      <c r="I244" s="3">
        <v>45506</v>
      </c>
      <c r="J244" s="3">
        <v>46005</v>
      </c>
      <c r="K244">
        <v>0.1</v>
      </c>
      <c r="L244">
        <v>65.09999999999999</v>
      </c>
      <c r="M244">
        <v>19830</v>
      </c>
      <c r="N244" t="s">
        <v>79</v>
      </c>
      <c r="O244" t="s">
        <v>218</v>
      </c>
      <c r="P244" t="s">
        <v>801</v>
      </c>
      <c r="Q244" t="s">
        <v>456</v>
      </c>
      <c r="R244" t="s">
        <v>510</v>
      </c>
      <c r="S244">
        <v>1</v>
      </c>
      <c r="T244">
        <v>26160</v>
      </c>
      <c r="U244" s="2">
        <v>0.319213313161876</v>
      </c>
    </row>
    <row r="245" spans="1:21">
      <c r="A245" t="s">
        <v>269</v>
      </c>
      <c r="B245" t="s">
        <v>749</v>
      </c>
      <c r="C245" t="s">
        <v>789</v>
      </c>
      <c r="D245" t="s">
        <v>794</v>
      </c>
      <c r="E245" t="s">
        <v>798</v>
      </c>
      <c r="F245" s="3">
        <v>45797</v>
      </c>
      <c r="G245" s="3">
        <v>45797</v>
      </c>
      <c r="H245" s="3">
        <v>45926</v>
      </c>
      <c r="I245" s="3">
        <v>45928</v>
      </c>
      <c r="J245" s="3">
        <v>46166</v>
      </c>
      <c r="K245">
        <v>18.3</v>
      </c>
      <c r="L245">
        <v>52.1</v>
      </c>
      <c r="M245">
        <v>13090</v>
      </c>
      <c r="N245" t="s">
        <v>171</v>
      </c>
      <c r="O245" t="s">
        <v>216</v>
      </c>
      <c r="P245" t="s">
        <v>801</v>
      </c>
      <c r="Q245" t="s">
        <v>457</v>
      </c>
      <c r="R245" t="s">
        <v>565</v>
      </c>
      <c r="S245">
        <v>2</v>
      </c>
      <c r="T245">
        <v>57410</v>
      </c>
      <c r="U245" s="2">
        <v>0.02413614713595091</v>
      </c>
    </row>
    <row r="246" spans="1:21">
      <c r="A246" t="s">
        <v>249</v>
      </c>
      <c r="B246" t="s">
        <v>750</v>
      </c>
      <c r="C246" t="s">
        <v>788</v>
      </c>
      <c r="D246" t="s">
        <v>793</v>
      </c>
      <c r="E246" t="s">
        <v>797</v>
      </c>
      <c r="F246" s="3">
        <v>45573</v>
      </c>
      <c r="G246" s="3">
        <v>45573</v>
      </c>
      <c r="H246" s="3">
        <v>45706</v>
      </c>
      <c r="I246" s="3">
        <v>45709</v>
      </c>
      <c r="J246" s="3">
        <v>46054</v>
      </c>
      <c r="K246">
        <v>19.3</v>
      </c>
      <c r="L246">
        <v>68.5</v>
      </c>
      <c r="M246">
        <v>9559</v>
      </c>
      <c r="N246" t="s">
        <v>114</v>
      </c>
      <c r="O246" t="s">
        <v>216</v>
      </c>
      <c r="P246" t="s">
        <v>801</v>
      </c>
      <c r="Q246" t="s">
        <v>461</v>
      </c>
      <c r="R246" t="s">
        <v>534</v>
      </c>
      <c r="S246">
        <v>1</v>
      </c>
      <c r="T246">
        <v>27739</v>
      </c>
      <c r="U246" s="2">
        <v>0.109160702147227</v>
      </c>
    </row>
    <row r="247" spans="1:21">
      <c r="A247" t="s">
        <v>240</v>
      </c>
      <c r="B247" t="s">
        <v>751</v>
      </c>
      <c r="C247" t="s">
        <v>788</v>
      </c>
      <c r="D247" t="s">
        <v>793</v>
      </c>
      <c r="E247" t="s">
        <v>798</v>
      </c>
      <c r="F247" s="3">
        <v>45214</v>
      </c>
      <c r="G247" s="3">
        <v>45214</v>
      </c>
      <c r="H247" s="3">
        <v>45338</v>
      </c>
      <c r="I247" s="3">
        <v>45347</v>
      </c>
      <c r="J247" s="3">
        <v>45744</v>
      </c>
      <c r="K247">
        <v>18.5</v>
      </c>
      <c r="L247">
        <v>75.5</v>
      </c>
      <c r="M247">
        <v>17094</v>
      </c>
      <c r="N247" t="s">
        <v>54</v>
      </c>
      <c r="O247" t="s">
        <v>216</v>
      </c>
      <c r="P247" t="s">
        <v>801</v>
      </c>
      <c r="Q247" t="s">
        <v>461</v>
      </c>
      <c r="R247" t="s">
        <v>486</v>
      </c>
      <c r="S247">
        <v>1</v>
      </c>
      <c r="T247">
        <v>35698</v>
      </c>
      <c r="U247" s="2">
        <v>-0.02799106899744051</v>
      </c>
    </row>
    <row r="248" spans="1:21">
      <c r="A248" t="s">
        <v>240</v>
      </c>
      <c r="B248" t="s">
        <v>752</v>
      </c>
      <c r="C248" t="s">
        <v>790</v>
      </c>
      <c r="D248" t="s">
        <v>795</v>
      </c>
      <c r="E248" t="s">
        <v>797</v>
      </c>
      <c r="F248" s="3">
        <v>45482</v>
      </c>
      <c r="G248" s="3">
        <v>45482</v>
      </c>
      <c r="H248" s="3">
        <v>45590</v>
      </c>
      <c r="I248" s="3">
        <v>45604</v>
      </c>
      <c r="J248" s="3">
        <v>46033</v>
      </c>
      <c r="K248">
        <v>17.3</v>
      </c>
      <c r="L248">
        <v>78.09999999999999</v>
      </c>
      <c r="M248">
        <v>17100</v>
      </c>
      <c r="N248" t="s">
        <v>88</v>
      </c>
      <c r="O248" t="s">
        <v>218</v>
      </c>
      <c r="P248" t="s">
        <v>801</v>
      </c>
      <c r="Q248" t="s">
        <v>457</v>
      </c>
      <c r="R248" t="s">
        <v>518</v>
      </c>
      <c r="S248">
        <v>1</v>
      </c>
      <c r="T248">
        <v>36551</v>
      </c>
      <c r="U248" s="2">
        <v>0.1960405759162304</v>
      </c>
    </row>
    <row r="249" spans="1:21">
      <c r="A249" t="s">
        <v>240</v>
      </c>
      <c r="B249" t="s">
        <v>753</v>
      </c>
      <c r="C249" t="s">
        <v>788</v>
      </c>
      <c r="D249" t="s">
        <v>794</v>
      </c>
      <c r="E249" t="s">
        <v>798</v>
      </c>
      <c r="F249" s="3">
        <v>45636</v>
      </c>
      <c r="G249" s="3">
        <v>45636</v>
      </c>
      <c r="H249" s="3">
        <v>45763</v>
      </c>
      <c r="I249" s="3">
        <v>45758</v>
      </c>
      <c r="J249" s="3">
        <v>46166</v>
      </c>
      <c r="K249">
        <v>17.3</v>
      </c>
      <c r="L249">
        <v>75.09999999999999</v>
      </c>
      <c r="M249">
        <v>17063</v>
      </c>
      <c r="N249" t="s">
        <v>125</v>
      </c>
      <c r="O249" t="s">
        <v>216</v>
      </c>
      <c r="P249" t="s">
        <v>801</v>
      </c>
      <c r="Q249" t="s">
        <v>457</v>
      </c>
      <c r="R249" t="s">
        <v>542</v>
      </c>
      <c r="S249">
        <v>1</v>
      </c>
      <c r="T249">
        <v>34980</v>
      </c>
      <c r="U249" s="2">
        <v>0.02523520619009936</v>
      </c>
    </row>
    <row r="250" spans="1:21">
      <c r="A250" t="s">
        <v>237</v>
      </c>
      <c r="B250" t="s">
        <v>754</v>
      </c>
      <c r="C250" t="s">
        <v>788</v>
      </c>
      <c r="D250" t="s">
        <v>794</v>
      </c>
      <c r="E250" t="s">
        <v>799</v>
      </c>
      <c r="F250" s="3">
        <v>45762</v>
      </c>
      <c r="G250" s="3">
        <v>45762</v>
      </c>
      <c r="H250" s="3">
        <v>45884</v>
      </c>
      <c r="I250" s="3">
        <v>45886</v>
      </c>
      <c r="J250" s="3">
        <v>46166</v>
      </c>
      <c r="K250">
        <v>17.3</v>
      </c>
      <c r="L250">
        <v>57.1</v>
      </c>
      <c r="M250">
        <v>15435</v>
      </c>
      <c r="N250" t="s">
        <v>162</v>
      </c>
      <c r="O250" t="s">
        <v>217</v>
      </c>
      <c r="P250" t="s">
        <v>801</v>
      </c>
      <c r="Q250" t="s">
        <v>462</v>
      </c>
      <c r="R250" t="s">
        <v>562</v>
      </c>
      <c r="S250">
        <v>1</v>
      </c>
      <c r="T250">
        <v>20070</v>
      </c>
      <c r="U250" s="2">
        <v>-0.6569113473964922</v>
      </c>
    </row>
    <row r="251" spans="1:21">
      <c r="A251" t="s">
        <v>261</v>
      </c>
      <c r="B251" t="s">
        <v>380</v>
      </c>
      <c r="C251" t="s">
        <v>790</v>
      </c>
      <c r="D251" t="s">
        <v>796</v>
      </c>
      <c r="E251" t="s">
        <v>796</v>
      </c>
      <c r="F251" s="3">
        <v>45685</v>
      </c>
      <c r="I251" s="3">
        <v>45823</v>
      </c>
      <c r="J251" s="3">
        <v>46166</v>
      </c>
      <c r="K251">
        <v>19</v>
      </c>
      <c r="L251">
        <v>68</v>
      </c>
      <c r="M251">
        <v>46353</v>
      </c>
      <c r="N251" t="s">
        <v>141</v>
      </c>
      <c r="O251" t="s">
        <v>219</v>
      </c>
      <c r="P251" t="s">
        <v>802</v>
      </c>
      <c r="S251">
        <v>0</v>
      </c>
      <c r="T251">
        <v>0</v>
      </c>
    </row>
    <row r="252" spans="1:21">
      <c r="A252" t="s">
        <v>266</v>
      </c>
      <c r="B252" t="s">
        <v>755</v>
      </c>
      <c r="C252" t="s">
        <v>792</v>
      </c>
      <c r="D252" t="s">
        <v>796</v>
      </c>
      <c r="E252" t="s">
        <v>796</v>
      </c>
      <c r="F252" s="3">
        <v>45758</v>
      </c>
      <c r="I252" s="3">
        <v>45879</v>
      </c>
      <c r="J252" s="3">
        <v>46166</v>
      </c>
      <c r="K252">
        <v>16</v>
      </c>
      <c r="L252">
        <v>57</v>
      </c>
      <c r="M252">
        <v>18580</v>
      </c>
      <c r="N252" t="s">
        <v>160</v>
      </c>
      <c r="O252" t="s">
        <v>216</v>
      </c>
      <c r="P252" t="s">
        <v>801</v>
      </c>
      <c r="Q252" t="s">
        <v>465</v>
      </c>
      <c r="R252" t="s">
        <v>561</v>
      </c>
      <c r="S252">
        <v>2</v>
      </c>
      <c r="T252">
        <v>76241</v>
      </c>
      <c r="U252" s="2">
        <v>-0.1402199041443473</v>
      </c>
    </row>
    <row r="253" spans="1:21">
      <c r="A253" t="s">
        <v>262</v>
      </c>
      <c r="B253" t="s">
        <v>377</v>
      </c>
      <c r="C253" t="s">
        <v>790</v>
      </c>
      <c r="D253" t="s">
        <v>796</v>
      </c>
      <c r="E253" t="s">
        <v>796</v>
      </c>
      <c r="F253" s="3">
        <v>45674</v>
      </c>
      <c r="I253" s="3">
        <v>45788</v>
      </c>
      <c r="J253" s="3">
        <v>46166</v>
      </c>
      <c r="K253">
        <v>15</v>
      </c>
      <c r="L253">
        <v>69</v>
      </c>
      <c r="M253">
        <v>53248</v>
      </c>
      <c r="N253" t="s">
        <v>138</v>
      </c>
      <c r="O253" t="s">
        <v>219</v>
      </c>
      <c r="P253" t="s">
        <v>802</v>
      </c>
      <c r="S253">
        <v>0</v>
      </c>
      <c r="T253">
        <v>0</v>
      </c>
    </row>
    <row r="254" spans="1:21">
      <c r="A254" t="s">
        <v>260</v>
      </c>
      <c r="B254" t="s">
        <v>756</v>
      </c>
      <c r="C254" t="s">
        <v>790</v>
      </c>
      <c r="D254" t="s">
        <v>796</v>
      </c>
      <c r="E254" t="s">
        <v>796</v>
      </c>
      <c r="F254" s="3">
        <v>45663</v>
      </c>
      <c r="I254" s="3">
        <v>45795</v>
      </c>
      <c r="J254" s="3">
        <v>46166</v>
      </c>
      <c r="K254">
        <v>18</v>
      </c>
      <c r="L254">
        <v>71</v>
      </c>
      <c r="M254">
        <v>23395</v>
      </c>
      <c r="N254" t="s">
        <v>136</v>
      </c>
      <c r="O254" t="s">
        <v>216</v>
      </c>
      <c r="P254" t="s">
        <v>801</v>
      </c>
      <c r="Q254" t="s">
        <v>458</v>
      </c>
      <c r="R254" t="s">
        <v>548</v>
      </c>
      <c r="S254">
        <v>2</v>
      </c>
      <c r="T254">
        <v>51496</v>
      </c>
      <c r="U254" s="2">
        <v>0.0359492244865115</v>
      </c>
    </row>
    <row r="255" spans="1:21">
      <c r="A255" t="s">
        <v>268</v>
      </c>
      <c r="B255" t="s">
        <v>757</v>
      </c>
      <c r="C255" t="s">
        <v>790</v>
      </c>
      <c r="D255" t="s">
        <v>796</v>
      </c>
      <c r="E255" t="s">
        <v>796</v>
      </c>
      <c r="F255" s="3">
        <v>45684</v>
      </c>
      <c r="I255" s="3">
        <v>45830</v>
      </c>
      <c r="J255" s="3">
        <v>46166</v>
      </c>
      <c r="K255">
        <v>20</v>
      </c>
      <c r="L255">
        <v>68</v>
      </c>
      <c r="M255">
        <v>17986</v>
      </c>
      <c r="N255" t="s">
        <v>140</v>
      </c>
      <c r="O255" t="s">
        <v>219</v>
      </c>
      <c r="P255" t="s">
        <v>802</v>
      </c>
      <c r="S255">
        <v>0</v>
      </c>
      <c r="T255">
        <v>0</v>
      </c>
    </row>
    <row r="256" spans="1:21">
      <c r="A256" t="s">
        <v>256</v>
      </c>
      <c r="B256" t="s">
        <v>758</v>
      </c>
      <c r="C256" t="s">
        <v>790</v>
      </c>
      <c r="D256" t="s">
        <v>796</v>
      </c>
      <c r="E256" t="s">
        <v>796</v>
      </c>
      <c r="F256" s="3">
        <v>45596</v>
      </c>
      <c r="I256" s="3">
        <v>45711</v>
      </c>
      <c r="J256" s="3">
        <v>46166</v>
      </c>
      <c r="K256">
        <v>16</v>
      </c>
      <c r="L256">
        <v>80</v>
      </c>
      <c r="M256">
        <v>23960</v>
      </c>
      <c r="N256" t="s">
        <v>118</v>
      </c>
      <c r="O256" t="s">
        <v>219</v>
      </c>
      <c r="P256" t="s">
        <v>802</v>
      </c>
      <c r="S256">
        <v>0</v>
      </c>
      <c r="T256">
        <v>0</v>
      </c>
    </row>
    <row r="257" spans="1:21">
      <c r="A257" t="s">
        <v>256</v>
      </c>
      <c r="B257" t="s">
        <v>759</v>
      </c>
      <c r="C257" t="s">
        <v>790</v>
      </c>
      <c r="D257" t="s">
        <v>796</v>
      </c>
      <c r="E257" t="s">
        <v>796</v>
      </c>
      <c r="F257" s="3">
        <v>45596</v>
      </c>
      <c r="I257" s="3">
        <v>45711</v>
      </c>
      <c r="J257" s="3">
        <v>46166</v>
      </c>
      <c r="K257">
        <v>16</v>
      </c>
      <c r="L257">
        <v>80</v>
      </c>
      <c r="M257">
        <v>23960</v>
      </c>
      <c r="N257" t="s">
        <v>118</v>
      </c>
      <c r="O257" t="s">
        <v>219</v>
      </c>
      <c r="P257" t="s">
        <v>802</v>
      </c>
      <c r="S257">
        <v>0</v>
      </c>
      <c r="T257">
        <v>0</v>
      </c>
    </row>
    <row r="258" spans="1:21">
      <c r="A258" t="s">
        <v>266</v>
      </c>
      <c r="B258" t="s">
        <v>760</v>
      </c>
      <c r="C258" t="s">
        <v>790</v>
      </c>
      <c r="D258" t="s">
        <v>796</v>
      </c>
      <c r="E258" t="s">
        <v>796</v>
      </c>
      <c r="F258" s="3">
        <v>45758</v>
      </c>
      <c r="I258" s="3">
        <v>45879</v>
      </c>
      <c r="J258" s="3">
        <v>46166</v>
      </c>
      <c r="K258">
        <v>16</v>
      </c>
      <c r="L258">
        <v>57</v>
      </c>
      <c r="M258">
        <v>18364</v>
      </c>
      <c r="N258" t="s">
        <v>160</v>
      </c>
      <c r="O258" t="s">
        <v>216</v>
      </c>
      <c r="P258" t="s">
        <v>801</v>
      </c>
      <c r="Q258" t="s">
        <v>465</v>
      </c>
      <c r="R258" t="s">
        <v>561</v>
      </c>
      <c r="S258">
        <v>2</v>
      </c>
      <c r="T258">
        <v>76241</v>
      </c>
      <c r="U258" s="2">
        <v>-0.1402199041443473</v>
      </c>
    </row>
    <row r="259" spans="1:21">
      <c r="A259" t="s">
        <v>264</v>
      </c>
      <c r="B259" t="s">
        <v>383</v>
      </c>
      <c r="C259" t="s">
        <v>789</v>
      </c>
      <c r="D259" t="s">
        <v>796</v>
      </c>
      <c r="E259" t="s">
        <v>796</v>
      </c>
      <c r="F259" s="3">
        <v>45694</v>
      </c>
      <c r="I259" s="3">
        <v>45823</v>
      </c>
      <c r="J259" s="3">
        <v>46166</v>
      </c>
      <c r="K259">
        <v>17</v>
      </c>
      <c r="L259">
        <v>66</v>
      </c>
      <c r="M259">
        <v>55163</v>
      </c>
      <c r="N259" t="s">
        <v>144</v>
      </c>
      <c r="O259" t="s">
        <v>218</v>
      </c>
      <c r="P259" t="s">
        <v>801</v>
      </c>
      <c r="Q259" t="s">
        <v>455</v>
      </c>
      <c r="R259" t="s">
        <v>550</v>
      </c>
      <c r="S259">
        <v>1</v>
      </c>
      <c r="T259">
        <v>66886</v>
      </c>
      <c r="U259" s="2">
        <v>0.2125156354803038</v>
      </c>
    </row>
    <row r="260" spans="1:21">
      <c r="A260" t="s">
        <v>262</v>
      </c>
      <c r="B260" t="s">
        <v>386</v>
      </c>
      <c r="C260" t="s">
        <v>790</v>
      </c>
      <c r="D260" t="s">
        <v>796</v>
      </c>
      <c r="E260" t="s">
        <v>796</v>
      </c>
      <c r="F260" s="3">
        <v>45709</v>
      </c>
      <c r="I260" s="3">
        <v>45858</v>
      </c>
      <c r="J260" s="3">
        <v>46166</v>
      </c>
      <c r="K260">
        <v>21</v>
      </c>
      <c r="L260">
        <v>64</v>
      </c>
      <c r="M260">
        <v>55296</v>
      </c>
      <c r="N260" t="s">
        <v>147</v>
      </c>
      <c r="O260" t="s">
        <v>218</v>
      </c>
      <c r="P260" t="s">
        <v>801</v>
      </c>
      <c r="Q260" t="s">
        <v>458</v>
      </c>
      <c r="R260" t="s">
        <v>551</v>
      </c>
      <c r="S260">
        <v>2</v>
      </c>
      <c r="T260">
        <v>65044</v>
      </c>
      <c r="U260" s="2">
        <v>0.1762876157407407</v>
      </c>
    </row>
    <row r="261" spans="1:21">
      <c r="A261" t="s">
        <v>265</v>
      </c>
      <c r="B261" t="s">
        <v>761</v>
      </c>
      <c r="C261" t="s">
        <v>787</v>
      </c>
      <c r="D261" t="s">
        <v>796</v>
      </c>
      <c r="E261" t="s">
        <v>796</v>
      </c>
      <c r="F261" s="3">
        <v>45785</v>
      </c>
      <c r="I261" s="3">
        <v>45914</v>
      </c>
      <c r="J261" s="3">
        <v>46166</v>
      </c>
      <c r="K261">
        <v>18</v>
      </c>
      <c r="L261">
        <v>53</v>
      </c>
      <c r="M261">
        <v>25733</v>
      </c>
      <c r="N261" t="s">
        <v>167</v>
      </c>
      <c r="O261" t="s">
        <v>219</v>
      </c>
      <c r="P261" t="s">
        <v>802</v>
      </c>
      <c r="S261">
        <v>0</v>
      </c>
      <c r="T261">
        <v>0</v>
      </c>
    </row>
    <row r="262" spans="1:21">
      <c r="A262" t="s">
        <v>265</v>
      </c>
      <c r="B262" t="s">
        <v>388</v>
      </c>
      <c r="C262" t="s">
        <v>787</v>
      </c>
      <c r="D262" t="s">
        <v>796</v>
      </c>
      <c r="E262" t="s">
        <v>796</v>
      </c>
      <c r="F262" s="3">
        <v>45729</v>
      </c>
      <c r="I262" s="3">
        <v>45851</v>
      </c>
      <c r="J262" s="3">
        <v>46166</v>
      </c>
      <c r="K262">
        <v>16</v>
      </c>
      <c r="L262">
        <v>61</v>
      </c>
      <c r="M262">
        <v>46674</v>
      </c>
      <c r="N262" t="s">
        <v>149</v>
      </c>
      <c r="O262" t="s">
        <v>216</v>
      </c>
      <c r="P262" t="s">
        <v>801</v>
      </c>
      <c r="Q262" t="s">
        <v>460</v>
      </c>
      <c r="R262" t="s">
        <v>553</v>
      </c>
      <c r="S262">
        <v>2</v>
      </c>
      <c r="T262">
        <v>44002</v>
      </c>
      <c r="U262" s="2">
        <v>-0.05724814671980118</v>
      </c>
    </row>
    <row r="263" spans="1:21">
      <c r="A263" t="s">
        <v>260</v>
      </c>
      <c r="B263" t="s">
        <v>762</v>
      </c>
      <c r="C263" t="s">
        <v>790</v>
      </c>
      <c r="D263" t="s">
        <v>796</v>
      </c>
      <c r="E263" t="s">
        <v>796</v>
      </c>
      <c r="F263" s="3">
        <v>45663</v>
      </c>
      <c r="I263" s="3">
        <v>45795</v>
      </c>
      <c r="J263" s="3">
        <v>46166</v>
      </c>
      <c r="K263">
        <v>18</v>
      </c>
      <c r="L263">
        <v>71</v>
      </c>
      <c r="M263">
        <v>12794</v>
      </c>
      <c r="N263" t="s">
        <v>136</v>
      </c>
      <c r="O263" t="s">
        <v>216</v>
      </c>
      <c r="P263" t="s">
        <v>801</v>
      </c>
      <c r="Q263" t="s">
        <v>458</v>
      </c>
      <c r="R263" t="s">
        <v>548</v>
      </c>
      <c r="S263">
        <v>2</v>
      </c>
      <c r="T263">
        <v>51496</v>
      </c>
      <c r="U263" s="2">
        <v>0.0359492244865115</v>
      </c>
    </row>
    <row r="264" spans="1:21">
      <c r="A264" t="s">
        <v>271</v>
      </c>
      <c r="B264" t="s">
        <v>763</v>
      </c>
      <c r="C264" t="s">
        <v>790</v>
      </c>
      <c r="D264" t="s">
        <v>796</v>
      </c>
      <c r="E264" t="s">
        <v>796</v>
      </c>
      <c r="F264" s="3">
        <v>45806</v>
      </c>
      <c r="I264" s="3">
        <v>45928</v>
      </c>
      <c r="J264" s="3">
        <v>46166</v>
      </c>
      <c r="K264">
        <v>16</v>
      </c>
      <c r="L264">
        <v>50</v>
      </c>
      <c r="M264">
        <v>24272</v>
      </c>
      <c r="N264" t="s">
        <v>173</v>
      </c>
      <c r="O264" t="s">
        <v>217</v>
      </c>
      <c r="P264" t="s">
        <v>801</v>
      </c>
      <c r="Q264" t="s">
        <v>466</v>
      </c>
      <c r="R264" t="s">
        <v>566</v>
      </c>
      <c r="S264">
        <v>2</v>
      </c>
      <c r="T264">
        <v>97501</v>
      </c>
      <c r="U264" s="2">
        <v>1.008424998970049</v>
      </c>
    </row>
    <row r="265" spans="1:21">
      <c r="A265" t="s">
        <v>599</v>
      </c>
      <c r="B265" t="s">
        <v>764</v>
      </c>
      <c r="C265" t="s">
        <v>790</v>
      </c>
      <c r="D265" t="s">
        <v>796</v>
      </c>
      <c r="E265" t="s">
        <v>796</v>
      </c>
      <c r="F265" s="3">
        <v>45684</v>
      </c>
      <c r="I265" s="3">
        <v>45802</v>
      </c>
      <c r="J265" s="3">
        <v>46166</v>
      </c>
      <c r="K265">
        <v>16</v>
      </c>
      <c r="L265">
        <v>68</v>
      </c>
      <c r="M265">
        <v>9965</v>
      </c>
      <c r="N265" t="s">
        <v>140</v>
      </c>
      <c r="O265" t="s">
        <v>219</v>
      </c>
      <c r="P265" t="s">
        <v>802</v>
      </c>
      <c r="S265">
        <v>0</v>
      </c>
      <c r="T265">
        <v>0</v>
      </c>
    </row>
    <row r="266" spans="1:21">
      <c r="A266" t="s">
        <v>268</v>
      </c>
      <c r="B266" t="s">
        <v>408</v>
      </c>
      <c r="C266" t="s">
        <v>790</v>
      </c>
      <c r="D266" t="s">
        <v>796</v>
      </c>
      <c r="E266" t="s">
        <v>796</v>
      </c>
      <c r="F266" s="3">
        <v>45793</v>
      </c>
      <c r="I266" s="3">
        <v>45921</v>
      </c>
      <c r="J266" s="3">
        <v>46166</v>
      </c>
      <c r="K266">
        <v>17</v>
      </c>
      <c r="L266">
        <v>52</v>
      </c>
      <c r="M266">
        <v>44842</v>
      </c>
      <c r="N266" t="s">
        <v>169</v>
      </c>
      <c r="O266" t="s">
        <v>218</v>
      </c>
      <c r="P266" t="s">
        <v>801</v>
      </c>
      <c r="Q266" t="s">
        <v>458</v>
      </c>
      <c r="R266" t="s">
        <v>564</v>
      </c>
      <c r="S266">
        <v>1</v>
      </c>
      <c r="T266">
        <v>53836</v>
      </c>
      <c r="U266" s="2">
        <v>0.2005708933589046</v>
      </c>
    </row>
    <row r="267" spans="1:21">
      <c r="A267" t="s">
        <v>261</v>
      </c>
      <c r="B267" t="s">
        <v>376</v>
      </c>
      <c r="C267" t="s">
        <v>790</v>
      </c>
      <c r="D267" t="s">
        <v>796</v>
      </c>
      <c r="E267" t="s">
        <v>796</v>
      </c>
      <c r="F267" s="3">
        <v>45666</v>
      </c>
      <c r="I267" s="3">
        <v>45781</v>
      </c>
      <c r="J267" s="3">
        <v>46166</v>
      </c>
      <c r="K267">
        <v>15</v>
      </c>
      <c r="L267">
        <v>70</v>
      </c>
      <c r="M267">
        <v>45847</v>
      </c>
      <c r="N267" t="s">
        <v>137</v>
      </c>
      <c r="O267" t="s">
        <v>216</v>
      </c>
      <c r="P267" t="s">
        <v>801</v>
      </c>
      <c r="Q267" t="s">
        <v>458</v>
      </c>
      <c r="R267" t="s">
        <v>548</v>
      </c>
      <c r="S267">
        <v>2</v>
      </c>
      <c r="T267">
        <v>51496</v>
      </c>
      <c r="U267" s="2">
        <v>0.1232141688660109</v>
      </c>
    </row>
    <row r="268" spans="1:21">
      <c r="A268" t="s">
        <v>268</v>
      </c>
      <c r="B268" t="s">
        <v>765</v>
      </c>
      <c r="C268" t="s">
        <v>790</v>
      </c>
      <c r="D268" t="s">
        <v>796</v>
      </c>
      <c r="E268" t="s">
        <v>796</v>
      </c>
      <c r="F268" s="3">
        <v>45778</v>
      </c>
      <c r="I268" s="3">
        <v>45893</v>
      </c>
      <c r="J268" s="3">
        <v>46166</v>
      </c>
      <c r="K268">
        <v>16</v>
      </c>
      <c r="L268">
        <v>54</v>
      </c>
      <c r="M268">
        <v>19395</v>
      </c>
      <c r="N268" t="s">
        <v>165</v>
      </c>
      <c r="O268" t="s">
        <v>217</v>
      </c>
      <c r="P268" t="s">
        <v>801</v>
      </c>
      <c r="Q268" t="s">
        <v>462</v>
      </c>
      <c r="R268" t="s">
        <v>563</v>
      </c>
      <c r="S268">
        <v>2</v>
      </c>
      <c r="T268">
        <v>21723</v>
      </c>
      <c r="U268" s="2">
        <v>-0.4441117764471058</v>
      </c>
    </row>
    <row r="269" spans="1:21">
      <c r="A269" t="s">
        <v>262</v>
      </c>
      <c r="B269" t="s">
        <v>766</v>
      </c>
      <c r="C269" t="s">
        <v>792</v>
      </c>
      <c r="D269" t="s">
        <v>796</v>
      </c>
      <c r="E269" t="s">
        <v>796</v>
      </c>
      <c r="F269" s="3">
        <v>45887</v>
      </c>
      <c r="I269" s="3">
        <v>46005</v>
      </c>
      <c r="J269" s="3">
        <v>46166</v>
      </c>
      <c r="K269">
        <v>16</v>
      </c>
      <c r="L269">
        <v>39</v>
      </c>
      <c r="M269">
        <v>56803</v>
      </c>
      <c r="N269" t="s">
        <v>190</v>
      </c>
      <c r="O269" t="s">
        <v>216</v>
      </c>
      <c r="P269" t="s">
        <v>801</v>
      </c>
      <c r="Q269" t="s">
        <v>458</v>
      </c>
      <c r="R269" t="s">
        <v>574</v>
      </c>
      <c r="S269">
        <v>2</v>
      </c>
      <c r="T269">
        <v>107388</v>
      </c>
      <c r="U269" s="2">
        <v>-0.02199393459195104</v>
      </c>
    </row>
    <row r="270" spans="1:21">
      <c r="A270" t="s">
        <v>273</v>
      </c>
      <c r="B270" t="s">
        <v>767</v>
      </c>
      <c r="C270" t="s">
        <v>790</v>
      </c>
      <c r="D270" t="s">
        <v>796</v>
      </c>
      <c r="E270" t="s">
        <v>796</v>
      </c>
      <c r="F270" s="3">
        <v>46002</v>
      </c>
      <c r="I270" s="3">
        <v>46124</v>
      </c>
      <c r="J270" s="3">
        <v>46166</v>
      </c>
      <c r="K270">
        <v>16</v>
      </c>
      <c r="L270">
        <v>22</v>
      </c>
      <c r="M270">
        <v>44833</v>
      </c>
      <c r="N270" t="s">
        <v>208</v>
      </c>
      <c r="O270" t="s">
        <v>219</v>
      </c>
      <c r="P270" t="s">
        <v>802</v>
      </c>
      <c r="S270">
        <v>0</v>
      </c>
      <c r="T270">
        <v>0</v>
      </c>
    </row>
    <row r="271" spans="1:21">
      <c r="A271" t="s">
        <v>265</v>
      </c>
      <c r="B271" t="s">
        <v>768</v>
      </c>
      <c r="C271" t="s">
        <v>787</v>
      </c>
      <c r="D271" t="s">
        <v>796</v>
      </c>
      <c r="E271" t="s">
        <v>796</v>
      </c>
      <c r="F271" s="3">
        <v>45785</v>
      </c>
      <c r="I271" s="3">
        <v>45914</v>
      </c>
      <c r="J271" s="3">
        <v>46166</v>
      </c>
      <c r="K271">
        <v>17</v>
      </c>
      <c r="L271">
        <v>53</v>
      </c>
      <c r="M271">
        <v>16185</v>
      </c>
      <c r="N271" t="s">
        <v>167</v>
      </c>
      <c r="O271" t="s">
        <v>219</v>
      </c>
      <c r="P271" t="s">
        <v>802</v>
      </c>
      <c r="S271">
        <v>0</v>
      </c>
      <c r="T271">
        <v>0</v>
      </c>
    </row>
    <row r="272" spans="1:21">
      <c r="A272" t="s">
        <v>268</v>
      </c>
      <c r="B272" t="s">
        <v>769</v>
      </c>
      <c r="C272" t="s">
        <v>790</v>
      </c>
      <c r="D272" t="s">
        <v>796</v>
      </c>
      <c r="E272" t="s">
        <v>796</v>
      </c>
      <c r="F272" s="3">
        <v>45782</v>
      </c>
      <c r="I272" s="3">
        <v>45900</v>
      </c>
      <c r="J272" s="3">
        <v>46166</v>
      </c>
      <c r="K272">
        <v>16</v>
      </c>
      <c r="L272">
        <v>54</v>
      </c>
      <c r="M272">
        <v>18567</v>
      </c>
      <c r="N272" t="s">
        <v>166</v>
      </c>
      <c r="O272" t="s">
        <v>219</v>
      </c>
      <c r="P272" t="s">
        <v>802</v>
      </c>
      <c r="S272">
        <v>0</v>
      </c>
      <c r="T272">
        <v>0</v>
      </c>
    </row>
    <row r="273" spans="1:21">
      <c r="A273" t="s">
        <v>262</v>
      </c>
      <c r="B273" t="s">
        <v>427</v>
      </c>
      <c r="C273" t="s">
        <v>790</v>
      </c>
      <c r="D273" t="s">
        <v>796</v>
      </c>
      <c r="E273" t="s">
        <v>796</v>
      </c>
      <c r="F273" s="3">
        <v>45866</v>
      </c>
      <c r="I273" s="3">
        <v>45984</v>
      </c>
      <c r="J273" s="3">
        <v>46166</v>
      </c>
      <c r="K273">
        <v>16</v>
      </c>
      <c r="L273">
        <v>42</v>
      </c>
      <c r="M273">
        <v>54667</v>
      </c>
      <c r="N273" t="s">
        <v>188</v>
      </c>
      <c r="O273" t="s">
        <v>219</v>
      </c>
      <c r="P273" t="s">
        <v>802</v>
      </c>
      <c r="S273">
        <v>0</v>
      </c>
      <c r="T273">
        <v>0</v>
      </c>
    </row>
    <row r="274" spans="1:21">
      <c r="A274" t="s">
        <v>260</v>
      </c>
      <c r="B274" t="s">
        <v>770</v>
      </c>
      <c r="C274" t="s">
        <v>790</v>
      </c>
      <c r="D274" t="s">
        <v>796</v>
      </c>
      <c r="E274" t="s">
        <v>796</v>
      </c>
      <c r="F274" s="3">
        <v>45663</v>
      </c>
      <c r="I274" s="3">
        <v>45795</v>
      </c>
      <c r="J274" s="3">
        <v>46166</v>
      </c>
      <c r="K274">
        <v>18</v>
      </c>
      <c r="L274">
        <v>71</v>
      </c>
      <c r="M274">
        <v>13520</v>
      </c>
      <c r="N274" t="s">
        <v>136</v>
      </c>
      <c r="O274" t="s">
        <v>216</v>
      </c>
      <c r="P274" t="s">
        <v>801</v>
      </c>
      <c r="Q274" t="s">
        <v>458</v>
      </c>
      <c r="R274" t="s">
        <v>548</v>
      </c>
      <c r="S274">
        <v>2</v>
      </c>
      <c r="T274">
        <v>51496</v>
      </c>
      <c r="U274" s="2">
        <v>0.0359492244865115</v>
      </c>
    </row>
    <row r="275" spans="1:21">
      <c r="A275" t="s">
        <v>599</v>
      </c>
      <c r="B275" t="s">
        <v>771</v>
      </c>
      <c r="C275" t="s">
        <v>790</v>
      </c>
      <c r="D275" t="s">
        <v>796</v>
      </c>
      <c r="E275" t="s">
        <v>796</v>
      </c>
      <c r="F275" s="3">
        <v>45684</v>
      </c>
      <c r="I275" s="3">
        <v>45802</v>
      </c>
      <c r="J275" s="3">
        <v>46166</v>
      </c>
      <c r="K275">
        <v>16</v>
      </c>
      <c r="L275">
        <v>68</v>
      </c>
      <c r="M275">
        <v>13896</v>
      </c>
      <c r="N275" t="s">
        <v>140</v>
      </c>
      <c r="O275" t="s">
        <v>219</v>
      </c>
      <c r="P275" t="s">
        <v>802</v>
      </c>
      <c r="S275">
        <v>0</v>
      </c>
      <c r="T275">
        <v>0</v>
      </c>
    </row>
    <row r="276" spans="1:21">
      <c r="A276" t="s">
        <v>264</v>
      </c>
      <c r="B276" t="s">
        <v>772</v>
      </c>
      <c r="C276" t="s">
        <v>789</v>
      </c>
      <c r="D276" t="s">
        <v>796</v>
      </c>
      <c r="E276" t="s">
        <v>796</v>
      </c>
      <c r="F276" s="3">
        <v>45971</v>
      </c>
      <c r="I276" s="3">
        <v>46089</v>
      </c>
      <c r="J276" s="3">
        <v>46166</v>
      </c>
      <c r="K276">
        <v>16</v>
      </c>
      <c r="L276">
        <v>27</v>
      </c>
      <c r="M276">
        <v>28465</v>
      </c>
      <c r="N276" t="s">
        <v>203</v>
      </c>
      <c r="O276" t="s">
        <v>218</v>
      </c>
      <c r="P276" t="s">
        <v>801</v>
      </c>
      <c r="Q276" t="s">
        <v>455</v>
      </c>
      <c r="R276" t="s">
        <v>582</v>
      </c>
      <c r="S276">
        <v>1</v>
      </c>
      <c r="T276">
        <v>66868</v>
      </c>
      <c r="U276" s="2">
        <v>0.1744208511161459</v>
      </c>
    </row>
    <row r="277" spans="1:21">
      <c r="A277" t="s">
        <v>274</v>
      </c>
      <c r="B277" t="s">
        <v>773</v>
      </c>
      <c r="C277" t="s">
        <v>791</v>
      </c>
      <c r="D277" t="s">
        <v>796</v>
      </c>
      <c r="E277" t="s">
        <v>796</v>
      </c>
      <c r="F277" s="3">
        <v>46028</v>
      </c>
      <c r="I277" s="3">
        <v>46138</v>
      </c>
      <c r="J277" s="3">
        <v>46166</v>
      </c>
      <c r="K277">
        <v>15</v>
      </c>
      <c r="L277">
        <v>19</v>
      </c>
      <c r="M277">
        <v>13593</v>
      </c>
      <c r="N277" t="s">
        <v>214</v>
      </c>
      <c r="O277" t="s">
        <v>219</v>
      </c>
      <c r="P277" t="s">
        <v>802</v>
      </c>
      <c r="S277">
        <v>0</v>
      </c>
      <c r="T277">
        <v>0</v>
      </c>
    </row>
    <row r="278" spans="1:21">
      <c r="A278" t="s">
        <v>268</v>
      </c>
      <c r="B278" t="s">
        <v>409</v>
      </c>
      <c r="C278" t="s">
        <v>790</v>
      </c>
      <c r="D278" t="s">
        <v>796</v>
      </c>
      <c r="E278" t="s">
        <v>796</v>
      </c>
      <c r="F278" s="3">
        <v>45796</v>
      </c>
      <c r="I278" s="3">
        <v>45921</v>
      </c>
      <c r="J278" s="3">
        <v>46166</v>
      </c>
      <c r="K278">
        <v>17</v>
      </c>
      <c r="L278">
        <v>52</v>
      </c>
      <c r="M278">
        <v>44754</v>
      </c>
      <c r="N278" t="s">
        <v>170</v>
      </c>
      <c r="O278" t="s">
        <v>218</v>
      </c>
      <c r="P278" t="s">
        <v>801</v>
      </c>
      <c r="Q278" t="s">
        <v>457</v>
      </c>
      <c r="R278" t="s">
        <v>565</v>
      </c>
      <c r="S278">
        <v>2</v>
      </c>
      <c r="T278">
        <v>57410</v>
      </c>
      <c r="U278" s="2">
        <v>0.2827903651070295</v>
      </c>
    </row>
    <row r="279" spans="1:21">
      <c r="A279" t="s">
        <v>261</v>
      </c>
      <c r="B279" t="s">
        <v>387</v>
      </c>
      <c r="C279" t="s">
        <v>790</v>
      </c>
      <c r="D279" t="s">
        <v>796</v>
      </c>
      <c r="E279" t="s">
        <v>796</v>
      </c>
      <c r="F279" s="3">
        <v>45719</v>
      </c>
      <c r="I279" s="3">
        <v>45851</v>
      </c>
      <c r="J279" s="3">
        <v>46166</v>
      </c>
      <c r="K279">
        <v>18</v>
      </c>
      <c r="L279">
        <v>63</v>
      </c>
      <c r="M279">
        <v>45548</v>
      </c>
      <c r="N279" t="s">
        <v>148</v>
      </c>
      <c r="O279" t="s">
        <v>217</v>
      </c>
      <c r="P279" t="s">
        <v>801</v>
      </c>
      <c r="Q279" t="s">
        <v>457</v>
      </c>
      <c r="R279" t="s">
        <v>552</v>
      </c>
      <c r="S279">
        <v>1</v>
      </c>
      <c r="T279">
        <v>29070</v>
      </c>
      <c r="U279" s="2">
        <v>-0.361772196364275</v>
      </c>
    </row>
    <row r="280" spans="1:21">
      <c r="A280" t="s">
        <v>261</v>
      </c>
      <c r="B280" t="s">
        <v>397</v>
      </c>
      <c r="C280" t="s">
        <v>790</v>
      </c>
      <c r="D280" t="s">
        <v>796</v>
      </c>
      <c r="E280" t="s">
        <v>796</v>
      </c>
      <c r="F280" s="3">
        <v>45750</v>
      </c>
      <c r="I280" s="3">
        <v>45872</v>
      </c>
      <c r="J280" s="3">
        <v>46166</v>
      </c>
      <c r="K280">
        <v>16</v>
      </c>
      <c r="L280">
        <v>58</v>
      </c>
      <c r="M280">
        <v>43887</v>
      </c>
      <c r="N280" t="s">
        <v>158</v>
      </c>
      <c r="O280" t="s">
        <v>218</v>
      </c>
      <c r="P280" t="s">
        <v>801</v>
      </c>
      <c r="Q280" t="s">
        <v>460</v>
      </c>
      <c r="R280" t="s">
        <v>560</v>
      </c>
      <c r="S280">
        <v>3</v>
      </c>
      <c r="T280">
        <v>58862</v>
      </c>
      <c r="U280" s="2">
        <v>0.341217216943514</v>
      </c>
    </row>
    <row r="281" spans="1:21">
      <c r="A281" t="s">
        <v>266</v>
      </c>
      <c r="B281" t="s">
        <v>774</v>
      </c>
      <c r="C281" t="s">
        <v>790</v>
      </c>
      <c r="D281" t="s">
        <v>796</v>
      </c>
      <c r="E281" t="s">
        <v>796</v>
      </c>
      <c r="F281" s="3">
        <v>45758</v>
      </c>
      <c r="I281" s="3">
        <v>45879</v>
      </c>
      <c r="J281" s="3">
        <v>46166</v>
      </c>
      <c r="K281">
        <v>16</v>
      </c>
      <c r="L281">
        <v>57</v>
      </c>
      <c r="M281">
        <v>17573</v>
      </c>
      <c r="N281" t="s">
        <v>160</v>
      </c>
      <c r="O281" t="s">
        <v>216</v>
      </c>
      <c r="P281" t="s">
        <v>801</v>
      </c>
      <c r="Q281" t="s">
        <v>465</v>
      </c>
      <c r="R281" t="s">
        <v>561</v>
      </c>
      <c r="S281">
        <v>2</v>
      </c>
      <c r="T281">
        <v>76241</v>
      </c>
      <c r="U281" s="2">
        <v>-0.1402199041443473</v>
      </c>
    </row>
    <row r="282" spans="1:21">
      <c r="A282" t="s">
        <v>256</v>
      </c>
      <c r="B282" t="s">
        <v>775</v>
      </c>
      <c r="C282" t="s">
        <v>790</v>
      </c>
      <c r="D282" t="s">
        <v>796</v>
      </c>
      <c r="E282" t="s">
        <v>796</v>
      </c>
      <c r="F282" s="3">
        <v>45754</v>
      </c>
      <c r="I282" s="3">
        <v>45872</v>
      </c>
      <c r="J282" s="3">
        <v>46166</v>
      </c>
      <c r="K282">
        <v>16</v>
      </c>
      <c r="L282">
        <v>58</v>
      </c>
      <c r="M282">
        <v>9973</v>
      </c>
      <c r="N282" t="s">
        <v>159</v>
      </c>
      <c r="O282" t="s">
        <v>217</v>
      </c>
      <c r="P282" t="s">
        <v>801</v>
      </c>
      <c r="Q282" t="s">
        <v>460</v>
      </c>
      <c r="R282" t="s">
        <v>560</v>
      </c>
      <c r="S282">
        <v>3</v>
      </c>
      <c r="T282">
        <v>58862</v>
      </c>
      <c r="U282" s="2">
        <v>1.587454393599719</v>
      </c>
    </row>
    <row r="283" spans="1:21">
      <c r="A283" t="s">
        <v>266</v>
      </c>
      <c r="B283" t="s">
        <v>776</v>
      </c>
      <c r="C283" t="s">
        <v>790</v>
      </c>
      <c r="D283" t="s">
        <v>796</v>
      </c>
      <c r="E283" t="s">
        <v>796</v>
      </c>
      <c r="F283" s="3">
        <v>45758</v>
      </c>
      <c r="I283" s="3">
        <v>45879</v>
      </c>
      <c r="J283" s="3">
        <v>46166</v>
      </c>
      <c r="K283">
        <v>16</v>
      </c>
      <c r="L283">
        <v>57</v>
      </c>
      <c r="M283">
        <v>16982</v>
      </c>
      <c r="N283" t="s">
        <v>160</v>
      </c>
      <c r="O283" t="s">
        <v>216</v>
      </c>
      <c r="P283" t="s">
        <v>801</v>
      </c>
      <c r="Q283" t="s">
        <v>465</v>
      </c>
      <c r="R283" t="s">
        <v>561</v>
      </c>
      <c r="S283">
        <v>2</v>
      </c>
      <c r="T283">
        <v>76241</v>
      </c>
      <c r="U283" s="2">
        <v>-0.1402199041443473</v>
      </c>
    </row>
    <row r="284" spans="1:21">
      <c r="A284" t="s">
        <v>268</v>
      </c>
      <c r="B284" t="s">
        <v>777</v>
      </c>
      <c r="C284" t="s">
        <v>790</v>
      </c>
      <c r="D284" t="s">
        <v>796</v>
      </c>
      <c r="E284" t="s">
        <v>796</v>
      </c>
      <c r="F284" s="3">
        <v>45778</v>
      </c>
      <c r="I284" s="3">
        <v>45893</v>
      </c>
      <c r="J284" s="3">
        <v>46166</v>
      </c>
      <c r="K284">
        <v>16</v>
      </c>
      <c r="L284">
        <v>54</v>
      </c>
      <c r="M284">
        <v>19683</v>
      </c>
      <c r="N284" t="s">
        <v>165</v>
      </c>
      <c r="O284" t="s">
        <v>217</v>
      </c>
      <c r="P284" t="s">
        <v>801</v>
      </c>
      <c r="Q284" t="s">
        <v>462</v>
      </c>
      <c r="R284" t="s">
        <v>563</v>
      </c>
      <c r="S284">
        <v>2</v>
      </c>
      <c r="T284">
        <v>21723</v>
      </c>
      <c r="U284" s="2">
        <v>-0.4441117764471058</v>
      </c>
    </row>
    <row r="285" spans="1:21">
      <c r="A285" t="s">
        <v>256</v>
      </c>
      <c r="B285" t="s">
        <v>778</v>
      </c>
      <c r="C285" t="s">
        <v>790</v>
      </c>
      <c r="D285" t="s">
        <v>796</v>
      </c>
      <c r="E285" t="s">
        <v>796</v>
      </c>
      <c r="F285" s="3">
        <v>45754</v>
      </c>
      <c r="I285" s="3">
        <v>45872</v>
      </c>
      <c r="J285" s="3">
        <v>46166</v>
      </c>
      <c r="K285">
        <v>16</v>
      </c>
      <c r="L285">
        <v>58</v>
      </c>
      <c r="M285">
        <v>12776</v>
      </c>
      <c r="N285" t="s">
        <v>159</v>
      </c>
      <c r="O285" t="s">
        <v>217</v>
      </c>
      <c r="P285" t="s">
        <v>801</v>
      </c>
      <c r="Q285" t="s">
        <v>460</v>
      </c>
      <c r="R285" t="s">
        <v>560</v>
      </c>
      <c r="S285">
        <v>3</v>
      </c>
      <c r="T285">
        <v>58862</v>
      </c>
      <c r="U285" s="2">
        <v>1.587454393599719</v>
      </c>
    </row>
    <row r="286" spans="1:21">
      <c r="A286" t="s">
        <v>268</v>
      </c>
      <c r="B286" t="s">
        <v>779</v>
      </c>
      <c r="C286" t="s">
        <v>790</v>
      </c>
      <c r="D286" t="s">
        <v>796</v>
      </c>
      <c r="E286" t="s">
        <v>796</v>
      </c>
      <c r="F286" s="3">
        <v>45782</v>
      </c>
      <c r="I286" s="3">
        <v>45900</v>
      </c>
      <c r="J286" s="3">
        <v>46166</v>
      </c>
      <c r="K286">
        <v>16</v>
      </c>
      <c r="L286">
        <v>54</v>
      </c>
      <c r="M286">
        <v>18152</v>
      </c>
      <c r="N286" t="s">
        <v>166</v>
      </c>
      <c r="O286" t="s">
        <v>219</v>
      </c>
      <c r="P286" t="s">
        <v>802</v>
      </c>
      <c r="S286">
        <v>0</v>
      </c>
      <c r="T286">
        <v>0</v>
      </c>
    </row>
    <row r="287" spans="1:21">
      <c r="A287" t="s">
        <v>266</v>
      </c>
      <c r="B287" t="s">
        <v>780</v>
      </c>
      <c r="C287" t="s">
        <v>790</v>
      </c>
      <c r="D287" t="s">
        <v>796</v>
      </c>
      <c r="E287" t="s">
        <v>796</v>
      </c>
      <c r="F287" s="3">
        <v>45758</v>
      </c>
      <c r="I287" s="3">
        <v>45879</v>
      </c>
      <c r="J287" s="3">
        <v>46166</v>
      </c>
      <c r="K287">
        <v>16</v>
      </c>
      <c r="L287">
        <v>57</v>
      </c>
      <c r="M287">
        <v>17176</v>
      </c>
      <c r="N287" t="s">
        <v>160</v>
      </c>
      <c r="O287" t="s">
        <v>216</v>
      </c>
      <c r="P287" t="s">
        <v>801</v>
      </c>
      <c r="Q287" t="s">
        <v>465</v>
      </c>
      <c r="R287" t="s">
        <v>561</v>
      </c>
      <c r="S287">
        <v>2</v>
      </c>
      <c r="T287">
        <v>76241</v>
      </c>
      <c r="U287" s="2">
        <v>-0.1402199041443473</v>
      </c>
    </row>
    <row r="288" spans="1:21">
      <c r="A288" t="s">
        <v>273</v>
      </c>
      <c r="B288" t="s">
        <v>781</v>
      </c>
      <c r="C288" t="s">
        <v>790</v>
      </c>
      <c r="D288" t="s">
        <v>796</v>
      </c>
      <c r="E288" t="s">
        <v>796</v>
      </c>
      <c r="F288" s="3">
        <v>46002</v>
      </c>
      <c r="I288" s="3">
        <v>46124</v>
      </c>
      <c r="J288" s="3">
        <v>46166</v>
      </c>
      <c r="K288">
        <v>16</v>
      </c>
      <c r="L288">
        <v>22</v>
      </c>
      <c r="M288">
        <v>45649</v>
      </c>
      <c r="N288" t="s">
        <v>208</v>
      </c>
      <c r="O288" t="s">
        <v>219</v>
      </c>
      <c r="P288" t="s">
        <v>802</v>
      </c>
      <c r="S288">
        <v>0</v>
      </c>
      <c r="T288">
        <v>0</v>
      </c>
    </row>
    <row r="289" spans="1:21">
      <c r="A289" t="s">
        <v>274</v>
      </c>
      <c r="B289" t="s">
        <v>782</v>
      </c>
      <c r="C289" t="s">
        <v>789</v>
      </c>
      <c r="D289" t="s">
        <v>796</v>
      </c>
      <c r="E289" t="s">
        <v>796</v>
      </c>
      <c r="F289" s="3">
        <v>46028</v>
      </c>
      <c r="I289" s="3">
        <v>46138</v>
      </c>
      <c r="J289" s="3">
        <v>46166</v>
      </c>
      <c r="K289">
        <v>15</v>
      </c>
      <c r="L289">
        <v>19</v>
      </c>
      <c r="M289">
        <v>13593</v>
      </c>
      <c r="N289" t="s">
        <v>214</v>
      </c>
      <c r="O289" t="s">
        <v>219</v>
      </c>
      <c r="P289" t="s">
        <v>802</v>
      </c>
      <c r="S289">
        <v>0</v>
      </c>
      <c r="T289">
        <v>0</v>
      </c>
    </row>
    <row r="290" spans="1:21">
      <c r="A290" t="s">
        <v>268</v>
      </c>
      <c r="B290" t="s">
        <v>783</v>
      </c>
      <c r="C290" t="s">
        <v>790</v>
      </c>
      <c r="D290" t="s">
        <v>796</v>
      </c>
      <c r="E290" t="s">
        <v>796</v>
      </c>
      <c r="F290" s="3">
        <v>45782</v>
      </c>
      <c r="I290" s="3">
        <v>45900</v>
      </c>
      <c r="J290" s="3">
        <v>46166</v>
      </c>
      <c r="K290">
        <v>16</v>
      </c>
      <c r="L290">
        <v>54</v>
      </c>
      <c r="M290">
        <v>18368</v>
      </c>
      <c r="N290" t="s">
        <v>166</v>
      </c>
      <c r="O290" t="s">
        <v>219</v>
      </c>
      <c r="P290" t="s">
        <v>802</v>
      </c>
      <c r="S290">
        <v>0</v>
      </c>
      <c r="T290">
        <v>0</v>
      </c>
    </row>
    <row r="291" spans="1:21">
      <c r="A291" t="s">
        <v>268</v>
      </c>
      <c r="B291" t="s">
        <v>784</v>
      </c>
      <c r="C291" t="s">
        <v>790</v>
      </c>
      <c r="D291" t="s">
        <v>796</v>
      </c>
      <c r="E291" t="s">
        <v>796</v>
      </c>
      <c r="F291" s="3">
        <v>45782</v>
      </c>
      <c r="I291" s="3">
        <v>45900</v>
      </c>
      <c r="J291" s="3">
        <v>46166</v>
      </c>
      <c r="K291">
        <v>16</v>
      </c>
      <c r="L291">
        <v>54</v>
      </c>
      <c r="M291">
        <v>18479</v>
      </c>
      <c r="N291" t="s">
        <v>166</v>
      </c>
      <c r="O291" t="s">
        <v>219</v>
      </c>
      <c r="P291" t="s">
        <v>802</v>
      </c>
      <c r="S291">
        <v>0</v>
      </c>
      <c r="T291">
        <v>0</v>
      </c>
    </row>
    <row r="292" spans="1:21">
      <c r="A292" t="s">
        <v>271</v>
      </c>
      <c r="B292" t="s">
        <v>785</v>
      </c>
      <c r="C292" t="s">
        <v>790</v>
      </c>
      <c r="D292" t="s">
        <v>796</v>
      </c>
      <c r="E292" t="s">
        <v>796</v>
      </c>
      <c r="F292" s="3">
        <v>45806</v>
      </c>
      <c r="I292" s="3">
        <v>45928</v>
      </c>
      <c r="J292" s="3">
        <v>46166</v>
      </c>
      <c r="K292">
        <v>16</v>
      </c>
      <c r="L292">
        <v>50</v>
      </c>
      <c r="M292">
        <v>24274</v>
      </c>
      <c r="N292" t="s">
        <v>173</v>
      </c>
      <c r="O292" t="s">
        <v>217</v>
      </c>
      <c r="P292" t="s">
        <v>801</v>
      </c>
      <c r="Q292" t="s">
        <v>466</v>
      </c>
      <c r="R292" t="s">
        <v>566</v>
      </c>
      <c r="S292">
        <v>2</v>
      </c>
      <c r="T292">
        <v>97501</v>
      </c>
      <c r="U292" s="2">
        <v>1.008424998970049</v>
      </c>
    </row>
    <row r="293" spans="1:21">
      <c r="A293" t="s">
        <v>264</v>
      </c>
      <c r="B293" t="s">
        <v>413</v>
      </c>
      <c r="C293" t="s">
        <v>789</v>
      </c>
      <c r="D293" t="s">
        <v>796</v>
      </c>
      <c r="E293" t="s">
        <v>796</v>
      </c>
      <c r="F293" s="3">
        <v>45811</v>
      </c>
      <c r="I293" s="3">
        <v>45928</v>
      </c>
      <c r="J293" s="3">
        <v>46166</v>
      </c>
      <c r="K293">
        <v>16</v>
      </c>
      <c r="L293">
        <v>50</v>
      </c>
      <c r="M293">
        <v>49772</v>
      </c>
      <c r="N293" t="s">
        <v>174</v>
      </c>
      <c r="O293" t="s">
        <v>219</v>
      </c>
      <c r="P293" t="s">
        <v>802</v>
      </c>
      <c r="S293">
        <v>0</v>
      </c>
      <c r="T293">
        <v>0</v>
      </c>
    </row>
    <row r="294" spans="1:21">
      <c r="A294" t="s">
        <v>268</v>
      </c>
      <c r="B294" t="s">
        <v>425</v>
      </c>
      <c r="C294" t="s">
        <v>790</v>
      </c>
      <c r="D294" t="s">
        <v>796</v>
      </c>
      <c r="E294" t="s">
        <v>796</v>
      </c>
      <c r="F294" s="3">
        <v>45845</v>
      </c>
      <c r="I294" s="3">
        <v>45970</v>
      </c>
      <c r="J294" s="3">
        <v>46166</v>
      </c>
      <c r="K294">
        <v>17</v>
      </c>
      <c r="L294">
        <v>45</v>
      </c>
      <c r="M294">
        <v>44088</v>
      </c>
      <c r="N294" t="s">
        <v>186</v>
      </c>
      <c r="O294" t="s">
        <v>219</v>
      </c>
      <c r="P294" t="s">
        <v>802</v>
      </c>
      <c r="S294">
        <v>0</v>
      </c>
      <c r="T294">
        <v>0</v>
      </c>
    </row>
    <row r="295" spans="1:21">
      <c r="A295" t="s">
        <v>264</v>
      </c>
      <c r="B295" t="s">
        <v>786</v>
      </c>
      <c r="C295" t="s">
        <v>789</v>
      </c>
      <c r="D295" t="s">
        <v>796</v>
      </c>
      <c r="E295" t="s">
        <v>796</v>
      </c>
      <c r="F295" s="3">
        <v>45971</v>
      </c>
      <c r="I295" s="3">
        <v>46089</v>
      </c>
      <c r="J295" s="3">
        <v>46166</v>
      </c>
      <c r="K295">
        <v>16</v>
      </c>
      <c r="L295">
        <v>27</v>
      </c>
      <c r="M295">
        <v>28472</v>
      </c>
      <c r="N295" t="s">
        <v>203</v>
      </c>
      <c r="O295" t="s">
        <v>218</v>
      </c>
      <c r="P295" t="s">
        <v>801</v>
      </c>
      <c r="Q295" t="s">
        <v>455</v>
      </c>
      <c r="R295" t="s">
        <v>582</v>
      </c>
      <c r="S295">
        <v>1</v>
      </c>
      <c r="T295">
        <v>66868</v>
      </c>
      <c r="U295" s="2">
        <v>0.1744208511161459</v>
      </c>
    </row>
    <row r="296" spans="1:21">
      <c r="A296" t="s">
        <v>265</v>
      </c>
      <c r="B296" t="s">
        <v>448</v>
      </c>
      <c r="C296" t="s">
        <v>787</v>
      </c>
      <c r="D296" t="s">
        <v>796</v>
      </c>
      <c r="E296" t="s">
        <v>796</v>
      </c>
      <c r="F296" s="3">
        <v>46006</v>
      </c>
      <c r="I296" s="3">
        <v>46117</v>
      </c>
      <c r="J296" s="3">
        <v>46166</v>
      </c>
      <c r="K296">
        <v>15</v>
      </c>
      <c r="L296">
        <v>22</v>
      </c>
      <c r="M296">
        <v>48181</v>
      </c>
      <c r="N296" t="s">
        <v>209</v>
      </c>
      <c r="O296" t="s">
        <v>217</v>
      </c>
      <c r="P296" t="s">
        <v>801</v>
      </c>
      <c r="Q296" t="s">
        <v>455</v>
      </c>
      <c r="R296" t="s">
        <v>585</v>
      </c>
      <c r="S296">
        <v>1</v>
      </c>
      <c r="T296">
        <v>67090</v>
      </c>
      <c r="U296" s="2">
        <v>0.392457607770698</v>
      </c>
    </row>
  </sheetData>
  <autoFilter ref="A1:U296"/>
  <conditionalFormatting sqref="O2:O296">
    <cfRule type="containsText" dxfId="0" priority="1" operator="containsText" text="High">
      <formula>NOT(ISERROR(SEARCH("High",O2)))</formula>
    </cfRule>
    <cfRule type="containsText" dxfId="1" priority="2" operator="containsText" text="Medium">
      <formula>NOT(ISERROR(SEARCH("Medium",O2)))</formula>
    </cfRule>
    <cfRule type="containsText" dxfId="2" priority="3" operator="containsText" text="Low">
      <formula>NOT(ISERROR(SEARCH("Low",O2)))</formula>
    </cfRule>
    <cfRule type="containsText" dxfId="3" priority="4" operator="containsText" text="No match">
      <formula>NOT(ISERROR(SEARCH("No match",O2)))</formula>
    </cfRule>
  </conditionalFormatting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J52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4.7109375" customWidth="1"/>
    <col min="2" max="3" width="32.7109375" customWidth="1"/>
    <col min="4" max="4" width="14.7109375" customWidth="1"/>
    <col min="5" max="6" width="32.7109375" customWidth="1"/>
    <col min="7" max="9" width="14.7109375" customWidth="1"/>
    <col min="10" max="10" width="32.7109375" customWidth="1"/>
  </cols>
  <sheetData>
    <row r="1" spans="1:10">
      <c r="A1" s="1" t="s">
        <v>20</v>
      </c>
      <c r="B1" s="1" t="s">
        <v>588</v>
      </c>
      <c r="C1" s="1" t="s">
        <v>589</v>
      </c>
      <c r="D1" s="1" t="s">
        <v>28</v>
      </c>
      <c r="E1" s="1" t="s">
        <v>803</v>
      </c>
      <c r="F1" s="1" t="s">
        <v>804</v>
      </c>
      <c r="G1" s="1" t="s">
        <v>34</v>
      </c>
      <c r="H1" s="1" t="s">
        <v>21</v>
      </c>
      <c r="I1" s="1" t="s">
        <v>805</v>
      </c>
      <c r="J1" s="1" t="s">
        <v>806</v>
      </c>
    </row>
    <row r="2" spans="1:10">
      <c r="A2" t="s">
        <v>47</v>
      </c>
      <c r="B2" t="s">
        <v>228</v>
      </c>
      <c r="C2" t="s">
        <v>286</v>
      </c>
      <c r="D2">
        <v>83106</v>
      </c>
      <c r="E2" t="s">
        <v>460</v>
      </c>
      <c r="F2" t="s">
        <v>807</v>
      </c>
      <c r="G2">
        <v>17693</v>
      </c>
      <c r="H2" t="s">
        <v>217</v>
      </c>
      <c r="I2" t="s">
        <v>929</v>
      </c>
      <c r="J2" t="s">
        <v>931</v>
      </c>
    </row>
    <row r="3" spans="1:10">
      <c r="A3" t="s">
        <v>47</v>
      </c>
      <c r="B3" t="s">
        <v>228</v>
      </c>
      <c r="C3" t="s">
        <v>286</v>
      </c>
      <c r="D3">
        <v>83106</v>
      </c>
      <c r="E3" t="s">
        <v>460</v>
      </c>
      <c r="F3" t="s">
        <v>808</v>
      </c>
      <c r="G3">
        <v>17594</v>
      </c>
      <c r="H3" t="s">
        <v>217</v>
      </c>
      <c r="I3" t="s">
        <v>929</v>
      </c>
      <c r="J3" t="s">
        <v>931</v>
      </c>
    </row>
    <row r="4" spans="1:10">
      <c r="A4" t="s">
        <v>47</v>
      </c>
      <c r="B4" t="s">
        <v>228</v>
      </c>
      <c r="C4" t="s">
        <v>286</v>
      </c>
      <c r="D4">
        <v>83106</v>
      </c>
      <c r="E4" t="s">
        <v>460</v>
      </c>
      <c r="F4" t="s">
        <v>809</v>
      </c>
      <c r="G4">
        <v>17702</v>
      </c>
      <c r="H4" t="s">
        <v>217</v>
      </c>
      <c r="I4" t="s">
        <v>929</v>
      </c>
      <c r="J4" t="s">
        <v>931</v>
      </c>
    </row>
    <row r="5" spans="1:10">
      <c r="A5" t="s">
        <v>43</v>
      </c>
      <c r="B5" t="s">
        <v>222</v>
      </c>
      <c r="C5" t="s">
        <v>600</v>
      </c>
      <c r="D5">
        <v>13080</v>
      </c>
      <c r="E5" t="s">
        <v>459</v>
      </c>
      <c r="F5" t="s">
        <v>810</v>
      </c>
      <c r="G5">
        <v>16000</v>
      </c>
      <c r="H5" t="s">
        <v>216</v>
      </c>
      <c r="I5" t="s">
        <v>929</v>
      </c>
      <c r="J5" t="s">
        <v>931</v>
      </c>
    </row>
    <row r="6" spans="1:10">
      <c r="A6" t="s">
        <v>43</v>
      </c>
      <c r="B6" t="s">
        <v>222</v>
      </c>
      <c r="C6" t="s">
        <v>600</v>
      </c>
      <c r="D6">
        <v>13080</v>
      </c>
      <c r="E6" t="s">
        <v>459</v>
      </c>
      <c r="F6" t="s">
        <v>811</v>
      </c>
      <c r="G6">
        <v>16000</v>
      </c>
      <c r="H6" t="s">
        <v>216</v>
      </c>
      <c r="I6" t="s">
        <v>929</v>
      </c>
      <c r="J6" t="s">
        <v>931</v>
      </c>
    </row>
    <row r="7" spans="1:10">
      <c r="A7" t="s">
        <v>43</v>
      </c>
      <c r="B7" t="s">
        <v>222</v>
      </c>
      <c r="C7" t="s">
        <v>600</v>
      </c>
      <c r="D7">
        <v>13080</v>
      </c>
      <c r="E7" t="s">
        <v>459</v>
      </c>
      <c r="F7" t="s">
        <v>812</v>
      </c>
      <c r="G7">
        <v>21136</v>
      </c>
      <c r="H7" t="s">
        <v>216</v>
      </c>
      <c r="I7" t="s">
        <v>929</v>
      </c>
      <c r="J7" t="s">
        <v>931</v>
      </c>
    </row>
    <row r="8" spans="1:10">
      <c r="A8" t="s">
        <v>213</v>
      </c>
      <c r="B8" t="s">
        <v>228</v>
      </c>
      <c r="C8" t="s">
        <v>452</v>
      </c>
      <c r="D8">
        <v>37377</v>
      </c>
      <c r="G8">
        <v>0</v>
      </c>
      <c r="H8" t="s">
        <v>219</v>
      </c>
      <c r="I8" t="s">
        <v>930</v>
      </c>
      <c r="J8" t="s">
        <v>932</v>
      </c>
    </row>
    <row r="9" spans="1:10">
      <c r="A9" t="s">
        <v>128</v>
      </c>
      <c r="B9" t="s">
        <v>222</v>
      </c>
      <c r="C9" t="s">
        <v>601</v>
      </c>
      <c r="D9">
        <v>12488</v>
      </c>
      <c r="E9" t="s">
        <v>457</v>
      </c>
      <c r="F9" t="s">
        <v>544</v>
      </c>
      <c r="G9">
        <v>26418</v>
      </c>
      <c r="H9" t="s">
        <v>216</v>
      </c>
      <c r="I9" t="s">
        <v>929</v>
      </c>
      <c r="J9" t="s">
        <v>931</v>
      </c>
    </row>
    <row r="10" spans="1:10">
      <c r="A10" t="s">
        <v>200</v>
      </c>
      <c r="B10" t="s">
        <v>228</v>
      </c>
      <c r="C10" t="s">
        <v>439</v>
      </c>
      <c r="D10">
        <v>78000</v>
      </c>
      <c r="E10" t="s">
        <v>458</v>
      </c>
      <c r="F10" t="s">
        <v>813</v>
      </c>
      <c r="G10">
        <v>38908</v>
      </c>
      <c r="H10" t="s">
        <v>217</v>
      </c>
      <c r="I10" t="s">
        <v>929</v>
      </c>
      <c r="J10" t="s">
        <v>931</v>
      </c>
    </row>
    <row r="11" spans="1:10">
      <c r="A11" t="s">
        <v>200</v>
      </c>
      <c r="B11" t="s">
        <v>228</v>
      </c>
      <c r="C11" t="s">
        <v>439</v>
      </c>
      <c r="D11">
        <v>78000</v>
      </c>
      <c r="E11" t="s">
        <v>458</v>
      </c>
      <c r="F11" t="s">
        <v>814</v>
      </c>
      <c r="G11">
        <v>52994</v>
      </c>
      <c r="H11" t="s">
        <v>217</v>
      </c>
      <c r="I11" t="s">
        <v>929</v>
      </c>
      <c r="J11" t="s">
        <v>931</v>
      </c>
    </row>
    <row r="12" spans="1:10">
      <c r="A12" t="s">
        <v>200</v>
      </c>
      <c r="B12" t="s">
        <v>228</v>
      </c>
      <c r="C12" t="s">
        <v>439</v>
      </c>
      <c r="D12">
        <v>78000</v>
      </c>
      <c r="E12" t="s">
        <v>458</v>
      </c>
      <c r="F12" t="s">
        <v>815</v>
      </c>
      <c r="G12">
        <v>53914</v>
      </c>
      <c r="H12" t="s">
        <v>217</v>
      </c>
      <c r="I12" t="s">
        <v>929</v>
      </c>
      <c r="J12" t="s">
        <v>931</v>
      </c>
    </row>
    <row r="13" spans="1:10">
      <c r="A13" t="s">
        <v>95</v>
      </c>
      <c r="B13" t="s">
        <v>235</v>
      </c>
      <c r="C13" t="s">
        <v>334</v>
      </c>
      <c r="D13">
        <v>28156</v>
      </c>
      <c r="E13" t="s">
        <v>464</v>
      </c>
      <c r="F13" t="s">
        <v>521</v>
      </c>
      <c r="G13">
        <v>27158</v>
      </c>
      <c r="H13" t="s">
        <v>216</v>
      </c>
      <c r="I13" t="s">
        <v>929</v>
      </c>
      <c r="J13" t="s">
        <v>931</v>
      </c>
    </row>
    <row r="14" spans="1:10">
      <c r="A14" t="s">
        <v>107</v>
      </c>
      <c r="B14" t="s">
        <v>222</v>
      </c>
      <c r="C14" t="s">
        <v>346</v>
      </c>
      <c r="D14">
        <v>50102</v>
      </c>
      <c r="E14" t="s">
        <v>456</v>
      </c>
      <c r="F14" t="s">
        <v>530</v>
      </c>
      <c r="G14">
        <v>25980</v>
      </c>
      <c r="H14" t="s">
        <v>217</v>
      </c>
      <c r="I14" t="s">
        <v>929</v>
      </c>
      <c r="J14" t="s">
        <v>931</v>
      </c>
    </row>
    <row r="15" spans="1:10">
      <c r="A15" t="s">
        <v>152</v>
      </c>
      <c r="B15" t="s">
        <v>222</v>
      </c>
      <c r="C15" t="s">
        <v>391</v>
      </c>
      <c r="D15">
        <v>50461</v>
      </c>
      <c r="E15" t="s">
        <v>456</v>
      </c>
      <c r="F15" t="s">
        <v>816</v>
      </c>
      <c r="G15">
        <v>26700</v>
      </c>
      <c r="H15" t="s">
        <v>216</v>
      </c>
      <c r="I15" t="s">
        <v>929</v>
      </c>
      <c r="J15" t="s">
        <v>931</v>
      </c>
    </row>
    <row r="16" spans="1:10">
      <c r="A16" t="s">
        <v>152</v>
      </c>
      <c r="B16" t="s">
        <v>222</v>
      </c>
      <c r="C16" t="s">
        <v>391</v>
      </c>
      <c r="D16">
        <v>50461</v>
      </c>
      <c r="E16" t="s">
        <v>456</v>
      </c>
      <c r="F16" t="s">
        <v>817</v>
      </c>
      <c r="G16">
        <v>26600</v>
      </c>
      <c r="H16" t="s">
        <v>216</v>
      </c>
      <c r="I16" t="s">
        <v>929</v>
      </c>
      <c r="J16" t="s">
        <v>931</v>
      </c>
    </row>
    <row r="17" spans="1:10">
      <c r="A17" t="s">
        <v>194</v>
      </c>
      <c r="B17" t="s">
        <v>235</v>
      </c>
      <c r="C17" t="s">
        <v>433</v>
      </c>
      <c r="D17">
        <v>25765</v>
      </c>
      <c r="E17" t="s">
        <v>462</v>
      </c>
      <c r="F17" t="s">
        <v>818</v>
      </c>
      <c r="G17">
        <v>13219</v>
      </c>
      <c r="H17" t="s">
        <v>216</v>
      </c>
      <c r="I17" t="s">
        <v>929</v>
      </c>
      <c r="J17" t="s">
        <v>931</v>
      </c>
    </row>
    <row r="18" spans="1:10">
      <c r="A18" t="s">
        <v>194</v>
      </c>
      <c r="B18" t="s">
        <v>235</v>
      </c>
      <c r="C18" t="s">
        <v>433</v>
      </c>
      <c r="D18">
        <v>25765</v>
      </c>
      <c r="E18" t="s">
        <v>462</v>
      </c>
      <c r="F18" t="s">
        <v>819</v>
      </c>
      <c r="G18">
        <v>13268</v>
      </c>
      <c r="H18" t="s">
        <v>216</v>
      </c>
      <c r="I18" t="s">
        <v>929</v>
      </c>
      <c r="J18" t="s">
        <v>931</v>
      </c>
    </row>
    <row r="19" spans="1:10">
      <c r="A19" t="s">
        <v>81</v>
      </c>
      <c r="B19" t="s">
        <v>245</v>
      </c>
      <c r="C19" t="s">
        <v>602</v>
      </c>
      <c r="D19">
        <v>13600</v>
      </c>
      <c r="E19" t="s">
        <v>456</v>
      </c>
      <c r="F19" t="s">
        <v>820</v>
      </c>
      <c r="G19">
        <v>26160</v>
      </c>
      <c r="H19" t="s">
        <v>217</v>
      </c>
      <c r="I19" t="s">
        <v>929</v>
      </c>
      <c r="J19" t="s">
        <v>931</v>
      </c>
    </row>
    <row r="20" spans="1:10">
      <c r="A20" t="s">
        <v>81</v>
      </c>
      <c r="B20" t="s">
        <v>245</v>
      </c>
      <c r="C20" t="s">
        <v>602</v>
      </c>
      <c r="D20">
        <v>13600</v>
      </c>
      <c r="E20" t="s">
        <v>456</v>
      </c>
      <c r="F20" t="s">
        <v>821</v>
      </c>
      <c r="G20">
        <v>26022</v>
      </c>
      <c r="H20" t="s">
        <v>217</v>
      </c>
      <c r="I20" t="s">
        <v>929</v>
      </c>
      <c r="J20" t="s">
        <v>931</v>
      </c>
    </row>
    <row r="21" spans="1:10">
      <c r="A21" t="s">
        <v>142</v>
      </c>
      <c r="B21" t="s">
        <v>225</v>
      </c>
      <c r="C21" t="s">
        <v>381</v>
      </c>
      <c r="D21">
        <v>49990</v>
      </c>
      <c r="E21" t="s">
        <v>455</v>
      </c>
      <c r="F21" t="s">
        <v>550</v>
      </c>
      <c r="G21">
        <v>66886</v>
      </c>
      <c r="H21" t="s">
        <v>218</v>
      </c>
      <c r="I21" t="s">
        <v>929</v>
      </c>
      <c r="J21" t="s">
        <v>931</v>
      </c>
    </row>
    <row r="22" spans="1:10">
      <c r="A22" t="s">
        <v>57</v>
      </c>
      <c r="B22" t="s">
        <v>231</v>
      </c>
      <c r="C22" t="s">
        <v>603</v>
      </c>
      <c r="D22">
        <v>23855</v>
      </c>
      <c r="E22" t="s">
        <v>456</v>
      </c>
      <c r="F22" t="s">
        <v>822</v>
      </c>
      <c r="G22">
        <v>25836</v>
      </c>
      <c r="H22" t="s">
        <v>216</v>
      </c>
      <c r="I22" t="s">
        <v>929</v>
      </c>
      <c r="J22" t="s">
        <v>931</v>
      </c>
    </row>
    <row r="23" spans="1:10">
      <c r="A23" t="s">
        <v>57</v>
      </c>
      <c r="B23" t="s">
        <v>231</v>
      </c>
      <c r="C23" t="s">
        <v>603</v>
      </c>
      <c r="D23">
        <v>23855</v>
      </c>
      <c r="E23" t="s">
        <v>456</v>
      </c>
      <c r="F23" t="s">
        <v>823</v>
      </c>
      <c r="G23">
        <v>25470</v>
      </c>
      <c r="H23" t="s">
        <v>216</v>
      </c>
      <c r="I23" t="s">
        <v>929</v>
      </c>
      <c r="J23" t="s">
        <v>931</v>
      </c>
    </row>
    <row r="24" spans="1:10">
      <c r="A24" t="s">
        <v>57</v>
      </c>
      <c r="B24" t="s">
        <v>231</v>
      </c>
      <c r="C24" t="s">
        <v>603</v>
      </c>
      <c r="D24">
        <v>23855</v>
      </c>
      <c r="E24" t="s">
        <v>456</v>
      </c>
      <c r="F24" t="s">
        <v>824</v>
      </c>
      <c r="G24">
        <v>25471</v>
      </c>
      <c r="H24" t="s">
        <v>216</v>
      </c>
      <c r="I24" t="s">
        <v>929</v>
      </c>
      <c r="J24" t="s">
        <v>931</v>
      </c>
    </row>
    <row r="25" spans="1:10">
      <c r="A25" t="s">
        <v>57</v>
      </c>
      <c r="B25" t="s">
        <v>231</v>
      </c>
      <c r="C25" t="s">
        <v>603</v>
      </c>
      <c r="D25">
        <v>23855</v>
      </c>
      <c r="E25" t="s">
        <v>456</v>
      </c>
      <c r="F25" t="s">
        <v>825</v>
      </c>
      <c r="G25">
        <v>25796</v>
      </c>
      <c r="H25" t="s">
        <v>216</v>
      </c>
      <c r="I25" t="s">
        <v>929</v>
      </c>
      <c r="J25" t="s">
        <v>931</v>
      </c>
    </row>
    <row r="26" spans="1:10">
      <c r="A26" t="s">
        <v>57</v>
      </c>
      <c r="B26" t="s">
        <v>231</v>
      </c>
      <c r="C26" t="s">
        <v>603</v>
      </c>
      <c r="D26">
        <v>23855</v>
      </c>
      <c r="E26" t="s">
        <v>456</v>
      </c>
      <c r="F26" t="s">
        <v>826</v>
      </c>
      <c r="G26">
        <v>25154</v>
      </c>
      <c r="H26" t="s">
        <v>216</v>
      </c>
      <c r="I26" t="s">
        <v>929</v>
      </c>
      <c r="J26" t="s">
        <v>931</v>
      </c>
    </row>
    <row r="27" spans="1:10">
      <c r="A27" t="s">
        <v>76</v>
      </c>
      <c r="B27" t="s">
        <v>228</v>
      </c>
      <c r="C27" t="s">
        <v>315</v>
      </c>
      <c r="D27">
        <v>84541</v>
      </c>
      <c r="E27" t="s">
        <v>455</v>
      </c>
      <c r="F27" t="s">
        <v>507</v>
      </c>
      <c r="G27">
        <v>68316</v>
      </c>
      <c r="H27" t="s">
        <v>218</v>
      </c>
      <c r="I27" t="s">
        <v>929</v>
      </c>
      <c r="J27" t="s">
        <v>931</v>
      </c>
    </row>
    <row r="28" spans="1:10">
      <c r="A28" t="s">
        <v>182</v>
      </c>
      <c r="B28" t="s">
        <v>235</v>
      </c>
      <c r="C28" t="s">
        <v>421</v>
      </c>
      <c r="D28">
        <v>24572</v>
      </c>
      <c r="E28" t="s">
        <v>457</v>
      </c>
      <c r="F28" t="s">
        <v>568</v>
      </c>
      <c r="G28">
        <v>31110</v>
      </c>
      <c r="H28" t="s">
        <v>218</v>
      </c>
      <c r="I28" t="s">
        <v>929</v>
      </c>
      <c r="J28" t="s">
        <v>931</v>
      </c>
    </row>
    <row r="29" spans="1:10">
      <c r="A29" t="s">
        <v>81</v>
      </c>
      <c r="B29" t="s">
        <v>245</v>
      </c>
      <c r="C29" t="s">
        <v>604</v>
      </c>
      <c r="D29">
        <v>13600</v>
      </c>
      <c r="E29" t="s">
        <v>456</v>
      </c>
      <c r="F29" t="s">
        <v>820</v>
      </c>
      <c r="G29">
        <v>26160</v>
      </c>
      <c r="H29" t="s">
        <v>217</v>
      </c>
      <c r="I29" t="s">
        <v>929</v>
      </c>
      <c r="J29" t="s">
        <v>931</v>
      </c>
    </row>
    <row r="30" spans="1:10">
      <c r="A30" t="s">
        <v>81</v>
      </c>
      <c r="B30" t="s">
        <v>245</v>
      </c>
      <c r="C30" t="s">
        <v>604</v>
      </c>
      <c r="D30">
        <v>13600</v>
      </c>
      <c r="E30" t="s">
        <v>456</v>
      </c>
      <c r="F30" t="s">
        <v>821</v>
      </c>
      <c r="G30">
        <v>26022</v>
      </c>
      <c r="H30" t="s">
        <v>217</v>
      </c>
      <c r="I30" t="s">
        <v>929</v>
      </c>
      <c r="J30" t="s">
        <v>931</v>
      </c>
    </row>
    <row r="31" spans="1:10">
      <c r="A31" t="s">
        <v>38</v>
      </c>
      <c r="B31" t="s">
        <v>222</v>
      </c>
      <c r="C31" t="s">
        <v>277</v>
      </c>
      <c r="D31">
        <v>49918</v>
      </c>
      <c r="E31" t="s">
        <v>456</v>
      </c>
      <c r="F31" t="s">
        <v>827</v>
      </c>
      <c r="G31">
        <v>25730</v>
      </c>
      <c r="H31" t="s">
        <v>216</v>
      </c>
      <c r="I31" t="s">
        <v>929</v>
      </c>
      <c r="J31" t="s">
        <v>931</v>
      </c>
    </row>
    <row r="32" spans="1:10">
      <c r="A32" t="s">
        <v>38</v>
      </c>
      <c r="B32" t="s">
        <v>222</v>
      </c>
      <c r="C32" t="s">
        <v>277</v>
      </c>
      <c r="D32">
        <v>49918</v>
      </c>
      <c r="E32" t="s">
        <v>456</v>
      </c>
      <c r="F32" t="s">
        <v>828</v>
      </c>
      <c r="G32">
        <v>25714</v>
      </c>
      <c r="H32" t="s">
        <v>216</v>
      </c>
      <c r="I32" t="s">
        <v>929</v>
      </c>
      <c r="J32" t="s">
        <v>931</v>
      </c>
    </row>
    <row r="33" spans="1:10">
      <c r="A33" t="s">
        <v>57</v>
      </c>
      <c r="B33" t="s">
        <v>222</v>
      </c>
      <c r="C33" t="s">
        <v>605</v>
      </c>
      <c r="D33">
        <v>51790</v>
      </c>
      <c r="E33" t="s">
        <v>456</v>
      </c>
      <c r="F33" t="s">
        <v>822</v>
      </c>
      <c r="G33">
        <v>25836</v>
      </c>
      <c r="H33" t="s">
        <v>216</v>
      </c>
      <c r="I33" t="s">
        <v>929</v>
      </c>
      <c r="J33" t="s">
        <v>931</v>
      </c>
    </row>
    <row r="34" spans="1:10">
      <c r="A34" t="s">
        <v>57</v>
      </c>
      <c r="B34" t="s">
        <v>222</v>
      </c>
      <c r="C34" t="s">
        <v>605</v>
      </c>
      <c r="D34">
        <v>51790</v>
      </c>
      <c r="E34" t="s">
        <v>456</v>
      </c>
      <c r="F34" t="s">
        <v>823</v>
      </c>
      <c r="G34">
        <v>25470</v>
      </c>
      <c r="H34" t="s">
        <v>216</v>
      </c>
      <c r="I34" t="s">
        <v>929</v>
      </c>
      <c r="J34" t="s">
        <v>931</v>
      </c>
    </row>
    <row r="35" spans="1:10">
      <c r="A35" t="s">
        <v>57</v>
      </c>
      <c r="B35" t="s">
        <v>222</v>
      </c>
      <c r="C35" t="s">
        <v>605</v>
      </c>
      <c r="D35">
        <v>51790</v>
      </c>
      <c r="E35" t="s">
        <v>456</v>
      </c>
      <c r="F35" t="s">
        <v>824</v>
      </c>
      <c r="G35">
        <v>25471</v>
      </c>
      <c r="H35" t="s">
        <v>216</v>
      </c>
      <c r="I35" t="s">
        <v>929</v>
      </c>
      <c r="J35" t="s">
        <v>931</v>
      </c>
    </row>
    <row r="36" spans="1:10">
      <c r="A36" t="s">
        <v>57</v>
      </c>
      <c r="B36" t="s">
        <v>222</v>
      </c>
      <c r="C36" t="s">
        <v>605</v>
      </c>
      <c r="D36">
        <v>51790</v>
      </c>
      <c r="E36" t="s">
        <v>456</v>
      </c>
      <c r="F36" t="s">
        <v>825</v>
      </c>
      <c r="G36">
        <v>25796</v>
      </c>
      <c r="H36" t="s">
        <v>216</v>
      </c>
      <c r="I36" t="s">
        <v>929</v>
      </c>
      <c r="J36" t="s">
        <v>931</v>
      </c>
    </row>
    <row r="37" spans="1:10">
      <c r="A37" t="s">
        <v>57</v>
      </c>
      <c r="B37" t="s">
        <v>222</v>
      </c>
      <c r="C37" t="s">
        <v>605</v>
      </c>
      <c r="D37">
        <v>51790</v>
      </c>
      <c r="E37" t="s">
        <v>456</v>
      </c>
      <c r="F37" t="s">
        <v>826</v>
      </c>
      <c r="G37">
        <v>25154</v>
      </c>
      <c r="H37" t="s">
        <v>216</v>
      </c>
      <c r="I37" t="s">
        <v>929</v>
      </c>
      <c r="J37" t="s">
        <v>931</v>
      </c>
    </row>
    <row r="38" spans="1:10">
      <c r="A38" t="s">
        <v>133</v>
      </c>
      <c r="B38" t="s">
        <v>231</v>
      </c>
      <c r="C38" t="s">
        <v>372</v>
      </c>
      <c r="D38">
        <v>56405</v>
      </c>
      <c r="E38" t="s">
        <v>465</v>
      </c>
      <c r="F38" t="s">
        <v>829</v>
      </c>
      <c r="G38">
        <v>25280</v>
      </c>
      <c r="H38" t="s">
        <v>216</v>
      </c>
      <c r="I38" t="s">
        <v>929</v>
      </c>
      <c r="J38" t="s">
        <v>931</v>
      </c>
    </row>
    <row r="39" spans="1:10">
      <c r="A39" t="s">
        <v>133</v>
      </c>
      <c r="B39" t="s">
        <v>231</v>
      </c>
      <c r="C39" t="s">
        <v>372</v>
      </c>
      <c r="D39">
        <v>56405</v>
      </c>
      <c r="E39" t="s">
        <v>465</v>
      </c>
      <c r="F39" t="s">
        <v>830</v>
      </c>
      <c r="G39">
        <v>31840</v>
      </c>
      <c r="H39" t="s">
        <v>216</v>
      </c>
      <c r="I39" t="s">
        <v>929</v>
      </c>
      <c r="J39" t="s">
        <v>931</v>
      </c>
    </row>
    <row r="40" spans="1:10">
      <c r="A40" t="s">
        <v>206</v>
      </c>
      <c r="B40" t="s">
        <v>235</v>
      </c>
      <c r="C40" t="s">
        <v>606</v>
      </c>
      <c r="D40">
        <v>27340</v>
      </c>
      <c r="E40" t="s">
        <v>460</v>
      </c>
      <c r="F40" t="s">
        <v>831</v>
      </c>
      <c r="G40">
        <v>18898</v>
      </c>
      <c r="H40" t="s">
        <v>218</v>
      </c>
      <c r="I40" t="s">
        <v>929</v>
      </c>
      <c r="J40" t="s">
        <v>931</v>
      </c>
    </row>
    <row r="41" spans="1:10">
      <c r="A41" t="s">
        <v>206</v>
      </c>
      <c r="B41" t="s">
        <v>235</v>
      </c>
      <c r="C41" t="s">
        <v>606</v>
      </c>
      <c r="D41">
        <v>27340</v>
      </c>
      <c r="E41" t="s">
        <v>460</v>
      </c>
      <c r="F41" t="s">
        <v>832</v>
      </c>
      <c r="G41">
        <v>18991</v>
      </c>
      <c r="H41" t="s">
        <v>218</v>
      </c>
      <c r="I41" t="s">
        <v>929</v>
      </c>
      <c r="J41" t="s">
        <v>931</v>
      </c>
    </row>
    <row r="42" spans="1:10">
      <c r="A42" t="s">
        <v>61</v>
      </c>
      <c r="B42" t="s">
        <v>224</v>
      </c>
      <c r="C42" t="s">
        <v>300</v>
      </c>
      <c r="D42">
        <v>99105</v>
      </c>
      <c r="E42" t="s">
        <v>458</v>
      </c>
      <c r="F42" t="s">
        <v>833</v>
      </c>
      <c r="G42">
        <v>51000</v>
      </c>
      <c r="H42" t="s">
        <v>216</v>
      </c>
      <c r="I42" t="s">
        <v>929</v>
      </c>
      <c r="J42" t="s">
        <v>931</v>
      </c>
    </row>
    <row r="43" spans="1:10">
      <c r="A43" t="s">
        <v>61</v>
      </c>
      <c r="B43" t="s">
        <v>224</v>
      </c>
      <c r="C43" t="s">
        <v>300</v>
      </c>
      <c r="D43">
        <v>99105</v>
      </c>
      <c r="E43" t="s">
        <v>458</v>
      </c>
      <c r="F43" t="s">
        <v>834</v>
      </c>
      <c r="G43">
        <v>51000</v>
      </c>
      <c r="H43" t="s">
        <v>216</v>
      </c>
      <c r="I43" t="s">
        <v>929</v>
      </c>
      <c r="J43" t="s">
        <v>931</v>
      </c>
    </row>
    <row r="44" spans="1:10">
      <c r="A44" t="s">
        <v>89</v>
      </c>
      <c r="B44" t="s">
        <v>228</v>
      </c>
      <c r="C44" t="s">
        <v>328</v>
      </c>
      <c r="D44">
        <v>82775</v>
      </c>
      <c r="E44" t="s">
        <v>457</v>
      </c>
      <c r="F44" t="s">
        <v>835</v>
      </c>
      <c r="G44">
        <v>36424</v>
      </c>
      <c r="H44" t="s">
        <v>216</v>
      </c>
      <c r="I44" t="s">
        <v>929</v>
      </c>
      <c r="J44" t="s">
        <v>931</v>
      </c>
    </row>
    <row r="45" spans="1:10">
      <c r="A45" t="s">
        <v>89</v>
      </c>
      <c r="B45" t="s">
        <v>228</v>
      </c>
      <c r="C45" t="s">
        <v>328</v>
      </c>
      <c r="D45">
        <v>82775</v>
      </c>
      <c r="E45" t="s">
        <v>457</v>
      </c>
      <c r="F45" t="s">
        <v>836</v>
      </c>
      <c r="G45">
        <v>36445</v>
      </c>
      <c r="H45" t="s">
        <v>216</v>
      </c>
      <c r="I45" t="s">
        <v>929</v>
      </c>
      <c r="J45" t="s">
        <v>931</v>
      </c>
    </row>
    <row r="46" spans="1:10">
      <c r="A46" t="s">
        <v>98</v>
      </c>
      <c r="B46" t="s">
        <v>245</v>
      </c>
      <c r="C46" t="s">
        <v>607</v>
      </c>
      <c r="D46">
        <v>13541</v>
      </c>
      <c r="E46" t="s">
        <v>457</v>
      </c>
      <c r="F46" t="s">
        <v>524</v>
      </c>
      <c r="G46">
        <v>29560</v>
      </c>
      <c r="H46" t="s">
        <v>216</v>
      </c>
      <c r="I46" t="s">
        <v>929</v>
      </c>
      <c r="J46" t="s">
        <v>931</v>
      </c>
    </row>
    <row r="47" spans="1:10">
      <c r="A47" t="s">
        <v>185</v>
      </c>
      <c r="B47" t="s">
        <v>224</v>
      </c>
      <c r="C47" t="s">
        <v>424</v>
      </c>
      <c r="D47">
        <v>102420</v>
      </c>
      <c r="E47" t="s">
        <v>458</v>
      </c>
      <c r="F47" t="s">
        <v>837</v>
      </c>
      <c r="G47">
        <v>35208</v>
      </c>
      <c r="H47" t="s">
        <v>218</v>
      </c>
      <c r="I47" t="s">
        <v>929</v>
      </c>
      <c r="J47" t="s">
        <v>931</v>
      </c>
    </row>
    <row r="48" spans="1:10">
      <c r="A48" t="s">
        <v>185</v>
      </c>
      <c r="B48" t="s">
        <v>224</v>
      </c>
      <c r="C48" t="s">
        <v>424</v>
      </c>
      <c r="D48">
        <v>102420</v>
      </c>
      <c r="E48" t="s">
        <v>458</v>
      </c>
      <c r="F48" t="s">
        <v>838</v>
      </c>
      <c r="G48">
        <v>32195</v>
      </c>
      <c r="H48" t="s">
        <v>218</v>
      </c>
      <c r="I48" t="s">
        <v>929</v>
      </c>
      <c r="J48" t="s">
        <v>931</v>
      </c>
    </row>
    <row r="49" spans="1:10">
      <c r="A49" t="s">
        <v>43</v>
      </c>
      <c r="B49" t="s">
        <v>222</v>
      </c>
      <c r="C49" t="s">
        <v>608</v>
      </c>
      <c r="D49">
        <v>13250</v>
      </c>
      <c r="E49" t="s">
        <v>459</v>
      </c>
      <c r="F49" t="s">
        <v>810</v>
      </c>
      <c r="G49">
        <v>16000</v>
      </c>
      <c r="H49" t="s">
        <v>216</v>
      </c>
      <c r="I49" t="s">
        <v>929</v>
      </c>
      <c r="J49" t="s">
        <v>931</v>
      </c>
    </row>
    <row r="50" spans="1:10">
      <c r="A50" t="s">
        <v>43</v>
      </c>
      <c r="B50" t="s">
        <v>222</v>
      </c>
      <c r="C50" t="s">
        <v>608</v>
      </c>
      <c r="D50">
        <v>13250</v>
      </c>
      <c r="E50" t="s">
        <v>459</v>
      </c>
      <c r="F50" t="s">
        <v>811</v>
      </c>
      <c r="G50">
        <v>16000</v>
      </c>
      <c r="H50" t="s">
        <v>216</v>
      </c>
      <c r="I50" t="s">
        <v>929</v>
      </c>
      <c r="J50" t="s">
        <v>931</v>
      </c>
    </row>
    <row r="51" spans="1:10">
      <c r="A51" t="s">
        <v>43</v>
      </c>
      <c r="B51" t="s">
        <v>222</v>
      </c>
      <c r="C51" t="s">
        <v>608</v>
      </c>
      <c r="D51">
        <v>13250</v>
      </c>
      <c r="E51" t="s">
        <v>459</v>
      </c>
      <c r="F51" t="s">
        <v>812</v>
      </c>
      <c r="G51">
        <v>21136</v>
      </c>
      <c r="H51" t="s">
        <v>216</v>
      </c>
      <c r="I51" t="s">
        <v>929</v>
      </c>
      <c r="J51" t="s">
        <v>931</v>
      </c>
    </row>
    <row r="52" spans="1:10">
      <c r="A52" t="s">
        <v>41</v>
      </c>
      <c r="B52" t="s">
        <v>225</v>
      </c>
      <c r="C52" t="s">
        <v>280</v>
      </c>
      <c r="D52">
        <v>49937</v>
      </c>
      <c r="E52" t="s">
        <v>455</v>
      </c>
      <c r="F52" t="s">
        <v>473</v>
      </c>
      <c r="G52">
        <v>51149</v>
      </c>
      <c r="H52" t="s">
        <v>216</v>
      </c>
      <c r="I52" t="s">
        <v>929</v>
      </c>
      <c r="J52" t="s">
        <v>931</v>
      </c>
    </row>
    <row r="53" spans="1:10">
      <c r="A53" t="s">
        <v>115</v>
      </c>
      <c r="B53" t="s">
        <v>254</v>
      </c>
      <c r="C53" t="s">
        <v>609</v>
      </c>
      <c r="D53">
        <v>30759</v>
      </c>
      <c r="E53" t="s">
        <v>460</v>
      </c>
      <c r="F53" t="s">
        <v>839</v>
      </c>
      <c r="G53">
        <v>15597</v>
      </c>
      <c r="H53" t="s">
        <v>216</v>
      </c>
      <c r="I53" t="s">
        <v>929</v>
      </c>
      <c r="J53" t="s">
        <v>931</v>
      </c>
    </row>
    <row r="54" spans="1:10">
      <c r="A54" t="s">
        <v>115</v>
      </c>
      <c r="B54" t="s">
        <v>254</v>
      </c>
      <c r="C54" t="s">
        <v>609</v>
      </c>
      <c r="D54">
        <v>30759</v>
      </c>
      <c r="E54" t="s">
        <v>460</v>
      </c>
      <c r="F54" t="s">
        <v>840</v>
      </c>
      <c r="G54">
        <v>15598</v>
      </c>
      <c r="H54" t="s">
        <v>216</v>
      </c>
      <c r="I54" t="s">
        <v>929</v>
      </c>
      <c r="J54" t="s">
        <v>931</v>
      </c>
    </row>
    <row r="55" spans="1:10">
      <c r="A55" t="s">
        <v>115</v>
      </c>
      <c r="B55" t="s">
        <v>254</v>
      </c>
      <c r="C55" t="s">
        <v>609</v>
      </c>
      <c r="D55">
        <v>30759</v>
      </c>
      <c r="E55" t="s">
        <v>460</v>
      </c>
      <c r="F55" t="s">
        <v>841</v>
      </c>
      <c r="G55">
        <v>15598</v>
      </c>
      <c r="H55" t="s">
        <v>216</v>
      </c>
      <c r="I55" t="s">
        <v>929</v>
      </c>
      <c r="J55" t="s">
        <v>931</v>
      </c>
    </row>
    <row r="56" spans="1:10">
      <c r="A56" t="s">
        <v>115</v>
      </c>
      <c r="B56" t="s">
        <v>254</v>
      </c>
      <c r="C56" t="s">
        <v>609</v>
      </c>
      <c r="D56">
        <v>30759</v>
      </c>
      <c r="E56" t="s">
        <v>460</v>
      </c>
      <c r="F56" t="s">
        <v>842</v>
      </c>
      <c r="G56">
        <v>15670</v>
      </c>
      <c r="H56" t="s">
        <v>216</v>
      </c>
      <c r="I56" t="s">
        <v>929</v>
      </c>
      <c r="J56" t="s">
        <v>931</v>
      </c>
    </row>
    <row r="57" spans="1:10">
      <c r="A57" t="s">
        <v>45</v>
      </c>
      <c r="B57" t="s">
        <v>235</v>
      </c>
      <c r="C57" t="s">
        <v>610</v>
      </c>
      <c r="D57">
        <v>28500</v>
      </c>
      <c r="E57" t="s">
        <v>460</v>
      </c>
      <c r="F57" t="s">
        <v>843</v>
      </c>
      <c r="G57">
        <v>19702</v>
      </c>
      <c r="H57" t="s">
        <v>216</v>
      </c>
      <c r="I57" t="s">
        <v>929</v>
      </c>
      <c r="J57" t="s">
        <v>931</v>
      </c>
    </row>
    <row r="58" spans="1:10">
      <c r="A58" t="s">
        <v>45</v>
      </c>
      <c r="B58" t="s">
        <v>235</v>
      </c>
      <c r="C58" t="s">
        <v>610</v>
      </c>
      <c r="D58">
        <v>28500</v>
      </c>
      <c r="E58" t="s">
        <v>460</v>
      </c>
      <c r="F58" t="s">
        <v>844</v>
      </c>
      <c r="G58">
        <v>19703</v>
      </c>
      <c r="H58" t="s">
        <v>216</v>
      </c>
      <c r="I58" t="s">
        <v>929</v>
      </c>
      <c r="J58" t="s">
        <v>931</v>
      </c>
    </row>
    <row r="59" spans="1:10">
      <c r="A59" t="s">
        <v>153</v>
      </c>
      <c r="B59" t="s">
        <v>224</v>
      </c>
      <c r="C59" t="s">
        <v>392</v>
      </c>
      <c r="D59">
        <v>107127</v>
      </c>
      <c r="E59" t="s">
        <v>458</v>
      </c>
      <c r="F59" t="s">
        <v>557</v>
      </c>
      <c r="G59">
        <v>56034</v>
      </c>
      <c r="H59" t="s">
        <v>217</v>
      </c>
      <c r="I59" t="s">
        <v>929</v>
      </c>
      <c r="J59" t="s">
        <v>931</v>
      </c>
    </row>
    <row r="60" spans="1:10">
      <c r="A60" t="s">
        <v>57</v>
      </c>
      <c r="B60" t="s">
        <v>222</v>
      </c>
      <c r="C60" t="s">
        <v>611</v>
      </c>
      <c r="D60">
        <v>49046</v>
      </c>
      <c r="E60" t="s">
        <v>456</v>
      </c>
      <c r="F60" t="s">
        <v>822</v>
      </c>
      <c r="G60">
        <v>25836</v>
      </c>
      <c r="H60" t="s">
        <v>216</v>
      </c>
      <c r="I60" t="s">
        <v>929</v>
      </c>
      <c r="J60" t="s">
        <v>931</v>
      </c>
    </row>
    <row r="61" spans="1:10">
      <c r="A61" t="s">
        <v>57</v>
      </c>
      <c r="B61" t="s">
        <v>222</v>
      </c>
      <c r="C61" t="s">
        <v>611</v>
      </c>
      <c r="D61">
        <v>49046</v>
      </c>
      <c r="E61" t="s">
        <v>456</v>
      </c>
      <c r="F61" t="s">
        <v>823</v>
      </c>
      <c r="G61">
        <v>25470</v>
      </c>
      <c r="H61" t="s">
        <v>216</v>
      </c>
      <c r="I61" t="s">
        <v>929</v>
      </c>
      <c r="J61" t="s">
        <v>931</v>
      </c>
    </row>
    <row r="62" spans="1:10">
      <c r="A62" t="s">
        <v>57</v>
      </c>
      <c r="B62" t="s">
        <v>222</v>
      </c>
      <c r="C62" t="s">
        <v>611</v>
      </c>
      <c r="D62">
        <v>49046</v>
      </c>
      <c r="E62" t="s">
        <v>456</v>
      </c>
      <c r="F62" t="s">
        <v>824</v>
      </c>
      <c r="G62">
        <v>25471</v>
      </c>
      <c r="H62" t="s">
        <v>216</v>
      </c>
      <c r="I62" t="s">
        <v>929</v>
      </c>
      <c r="J62" t="s">
        <v>931</v>
      </c>
    </row>
    <row r="63" spans="1:10">
      <c r="A63" t="s">
        <v>57</v>
      </c>
      <c r="B63" t="s">
        <v>222</v>
      </c>
      <c r="C63" t="s">
        <v>611</v>
      </c>
      <c r="D63">
        <v>49046</v>
      </c>
      <c r="E63" t="s">
        <v>456</v>
      </c>
      <c r="F63" t="s">
        <v>825</v>
      </c>
      <c r="G63">
        <v>25796</v>
      </c>
      <c r="H63" t="s">
        <v>216</v>
      </c>
      <c r="I63" t="s">
        <v>929</v>
      </c>
      <c r="J63" t="s">
        <v>931</v>
      </c>
    </row>
    <row r="64" spans="1:10">
      <c r="A64" t="s">
        <v>57</v>
      </c>
      <c r="B64" t="s">
        <v>222</v>
      </c>
      <c r="C64" t="s">
        <v>611</v>
      </c>
      <c r="D64">
        <v>49046</v>
      </c>
      <c r="E64" t="s">
        <v>456</v>
      </c>
      <c r="F64" t="s">
        <v>826</v>
      </c>
      <c r="G64">
        <v>25154</v>
      </c>
      <c r="H64" t="s">
        <v>216</v>
      </c>
      <c r="I64" t="s">
        <v>929</v>
      </c>
      <c r="J64" t="s">
        <v>931</v>
      </c>
    </row>
    <row r="65" spans="1:10">
      <c r="A65" t="s">
        <v>91</v>
      </c>
      <c r="B65" t="s">
        <v>228</v>
      </c>
      <c r="C65" t="s">
        <v>330</v>
      </c>
      <c r="D65">
        <v>86465</v>
      </c>
      <c r="G65">
        <v>0</v>
      </c>
      <c r="H65" t="s">
        <v>219</v>
      </c>
      <c r="I65" t="s">
        <v>930</v>
      </c>
      <c r="J65" t="s">
        <v>932</v>
      </c>
    </row>
    <row r="66" spans="1:10">
      <c r="A66" t="s">
        <v>77</v>
      </c>
      <c r="B66" t="s">
        <v>225</v>
      </c>
      <c r="C66" t="s">
        <v>316</v>
      </c>
      <c r="D66">
        <v>49669</v>
      </c>
      <c r="E66" t="s">
        <v>455</v>
      </c>
      <c r="F66" t="s">
        <v>508</v>
      </c>
      <c r="G66">
        <v>68291</v>
      </c>
      <c r="H66" t="s">
        <v>217</v>
      </c>
      <c r="I66" t="s">
        <v>929</v>
      </c>
      <c r="J66" t="s">
        <v>931</v>
      </c>
    </row>
    <row r="67" spans="1:10">
      <c r="A67" t="s">
        <v>109</v>
      </c>
      <c r="B67" t="s">
        <v>235</v>
      </c>
      <c r="C67" t="s">
        <v>348</v>
      </c>
      <c r="D67">
        <v>21485</v>
      </c>
      <c r="G67">
        <v>0</v>
      </c>
      <c r="H67" t="s">
        <v>219</v>
      </c>
      <c r="I67" t="s">
        <v>930</v>
      </c>
      <c r="J67" t="s">
        <v>932</v>
      </c>
    </row>
    <row r="68" spans="1:10">
      <c r="A68" t="s">
        <v>117</v>
      </c>
      <c r="B68" t="s">
        <v>222</v>
      </c>
      <c r="C68" t="s">
        <v>356</v>
      </c>
      <c r="D68">
        <v>50001</v>
      </c>
      <c r="E68" t="s">
        <v>456</v>
      </c>
      <c r="F68" t="s">
        <v>845</v>
      </c>
      <c r="G68">
        <v>25800</v>
      </c>
      <c r="H68" t="s">
        <v>216</v>
      </c>
      <c r="I68" t="s">
        <v>929</v>
      </c>
      <c r="J68" t="s">
        <v>931</v>
      </c>
    </row>
    <row r="69" spans="1:10">
      <c r="A69" t="s">
        <v>117</v>
      </c>
      <c r="B69" t="s">
        <v>222</v>
      </c>
      <c r="C69" t="s">
        <v>356</v>
      </c>
      <c r="D69">
        <v>50001</v>
      </c>
      <c r="E69" t="s">
        <v>456</v>
      </c>
      <c r="F69" t="s">
        <v>846</v>
      </c>
      <c r="G69">
        <v>25800</v>
      </c>
      <c r="H69" t="s">
        <v>216</v>
      </c>
      <c r="I69" t="s">
        <v>929</v>
      </c>
      <c r="J69" t="s">
        <v>931</v>
      </c>
    </row>
    <row r="70" spans="1:10">
      <c r="A70" t="s">
        <v>168</v>
      </c>
      <c r="B70" t="s">
        <v>224</v>
      </c>
      <c r="C70" t="s">
        <v>407</v>
      </c>
      <c r="D70">
        <v>104800</v>
      </c>
      <c r="E70" t="s">
        <v>458</v>
      </c>
      <c r="F70" t="s">
        <v>564</v>
      </c>
      <c r="G70">
        <v>53836</v>
      </c>
      <c r="H70" t="s">
        <v>217</v>
      </c>
      <c r="I70" t="s">
        <v>929</v>
      </c>
      <c r="J70" t="s">
        <v>931</v>
      </c>
    </row>
    <row r="71" spans="1:10">
      <c r="A71" t="s">
        <v>115</v>
      </c>
      <c r="B71" t="s">
        <v>254</v>
      </c>
      <c r="C71" t="s">
        <v>612</v>
      </c>
      <c r="D71">
        <v>30109</v>
      </c>
      <c r="E71" t="s">
        <v>460</v>
      </c>
      <c r="F71" t="s">
        <v>839</v>
      </c>
      <c r="G71">
        <v>15597</v>
      </c>
      <c r="H71" t="s">
        <v>216</v>
      </c>
      <c r="I71" t="s">
        <v>929</v>
      </c>
      <c r="J71" t="s">
        <v>931</v>
      </c>
    </row>
    <row r="72" spans="1:10">
      <c r="A72" t="s">
        <v>115</v>
      </c>
      <c r="B72" t="s">
        <v>254</v>
      </c>
      <c r="C72" t="s">
        <v>612</v>
      </c>
      <c r="D72">
        <v>30109</v>
      </c>
      <c r="E72" t="s">
        <v>460</v>
      </c>
      <c r="F72" t="s">
        <v>840</v>
      </c>
      <c r="G72">
        <v>15598</v>
      </c>
      <c r="H72" t="s">
        <v>216</v>
      </c>
      <c r="I72" t="s">
        <v>929</v>
      </c>
      <c r="J72" t="s">
        <v>931</v>
      </c>
    </row>
    <row r="73" spans="1:10">
      <c r="A73" t="s">
        <v>115</v>
      </c>
      <c r="B73" t="s">
        <v>254</v>
      </c>
      <c r="C73" t="s">
        <v>612</v>
      </c>
      <c r="D73">
        <v>30109</v>
      </c>
      <c r="E73" t="s">
        <v>460</v>
      </c>
      <c r="F73" t="s">
        <v>841</v>
      </c>
      <c r="G73">
        <v>15598</v>
      </c>
      <c r="H73" t="s">
        <v>216</v>
      </c>
      <c r="I73" t="s">
        <v>929</v>
      </c>
      <c r="J73" t="s">
        <v>931</v>
      </c>
    </row>
    <row r="74" spans="1:10">
      <c r="A74" t="s">
        <v>115</v>
      </c>
      <c r="B74" t="s">
        <v>254</v>
      </c>
      <c r="C74" t="s">
        <v>612</v>
      </c>
      <c r="D74">
        <v>30109</v>
      </c>
      <c r="E74" t="s">
        <v>460</v>
      </c>
      <c r="F74" t="s">
        <v>842</v>
      </c>
      <c r="G74">
        <v>15670</v>
      </c>
      <c r="H74" t="s">
        <v>216</v>
      </c>
      <c r="I74" t="s">
        <v>929</v>
      </c>
      <c r="J74" t="s">
        <v>931</v>
      </c>
    </row>
    <row r="75" spans="1:10">
      <c r="A75" t="s">
        <v>151</v>
      </c>
      <c r="B75" t="s">
        <v>235</v>
      </c>
      <c r="C75" t="s">
        <v>390</v>
      </c>
      <c r="D75">
        <v>24838</v>
      </c>
      <c r="E75" t="s">
        <v>456</v>
      </c>
      <c r="F75" t="s">
        <v>555</v>
      </c>
      <c r="G75">
        <v>25490</v>
      </c>
      <c r="H75" t="s">
        <v>216</v>
      </c>
      <c r="I75" t="s">
        <v>929</v>
      </c>
      <c r="J75" t="s">
        <v>931</v>
      </c>
    </row>
    <row r="76" spans="1:10">
      <c r="A76" t="s">
        <v>139</v>
      </c>
      <c r="B76" t="s">
        <v>222</v>
      </c>
      <c r="C76" t="s">
        <v>613</v>
      </c>
      <c r="D76">
        <v>13402</v>
      </c>
      <c r="E76" t="s">
        <v>462</v>
      </c>
      <c r="F76" t="s">
        <v>847</v>
      </c>
      <c r="G76">
        <v>20016</v>
      </c>
      <c r="H76" t="s">
        <v>216</v>
      </c>
      <c r="I76" t="s">
        <v>929</v>
      </c>
      <c r="J76" t="s">
        <v>931</v>
      </c>
    </row>
    <row r="77" spans="1:10">
      <c r="A77" t="s">
        <v>139</v>
      </c>
      <c r="B77" t="s">
        <v>222</v>
      </c>
      <c r="C77" t="s">
        <v>613</v>
      </c>
      <c r="D77">
        <v>13402</v>
      </c>
      <c r="E77" t="s">
        <v>462</v>
      </c>
      <c r="F77" t="s">
        <v>848</v>
      </c>
      <c r="G77">
        <v>11406</v>
      </c>
      <c r="H77" t="s">
        <v>216</v>
      </c>
      <c r="I77" t="s">
        <v>929</v>
      </c>
      <c r="J77" t="s">
        <v>931</v>
      </c>
    </row>
    <row r="78" spans="1:10">
      <c r="A78" t="s">
        <v>189</v>
      </c>
      <c r="B78" t="s">
        <v>224</v>
      </c>
      <c r="C78" t="s">
        <v>428</v>
      </c>
      <c r="D78">
        <v>105573</v>
      </c>
      <c r="E78" t="s">
        <v>458</v>
      </c>
      <c r="F78" t="s">
        <v>849</v>
      </c>
      <c r="G78">
        <v>53690</v>
      </c>
      <c r="H78" t="s">
        <v>216</v>
      </c>
      <c r="I78" t="s">
        <v>929</v>
      </c>
      <c r="J78" t="s">
        <v>931</v>
      </c>
    </row>
    <row r="79" spans="1:10">
      <c r="A79" t="s">
        <v>189</v>
      </c>
      <c r="B79" t="s">
        <v>224</v>
      </c>
      <c r="C79" t="s">
        <v>428</v>
      </c>
      <c r="D79">
        <v>105573</v>
      </c>
      <c r="E79" t="s">
        <v>458</v>
      </c>
      <c r="F79" t="s">
        <v>850</v>
      </c>
      <c r="G79">
        <v>53698</v>
      </c>
      <c r="H79" t="s">
        <v>216</v>
      </c>
      <c r="I79" t="s">
        <v>929</v>
      </c>
      <c r="J79" t="s">
        <v>931</v>
      </c>
    </row>
    <row r="80" spans="1:10">
      <c r="A80" t="s">
        <v>43</v>
      </c>
      <c r="B80" t="s">
        <v>222</v>
      </c>
      <c r="C80" t="s">
        <v>614</v>
      </c>
      <c r="D80">
        <v>11900</v>
      </c>
      <c r="E80" t="s">
        <v>459</v>
      </c>
      <c r="F80" t="s">
        <v>810</v>
      </c>
      <c r="G80">
        <v>16000</v>
      </c>
      <c r="H80" t="s">
        <v>216</v>
      </c>
      <c r="I80" t="s">
        <v>929</v>
      </c>
      <c r="J80" t="s">
        <v>931</v>
      </c>
    </row>
    <row r="81" spans="1:10">
      <c r="A81" t="s">
        <v>43</v>
      </c>
      <c r="B81" t="s">
        <v>222</v>
      </c>
      <c r="C81" t="s">
        <v>614</v>
      </c>
      <c r="D81">
        <v>11900</v>
      </c>
      <c r="E81" t="s">
        <v>459</v>
      </c>
      <c r="F81" t="s">
        <v>811</v>
      </c>
      <c r="G81">
        <v>16000</v>
      </c>
      <c r="H81" t="s">
        <v>216</v>
      </c>
      <c r="I81" t="s">
        <v>929</v>
      </c>
      <c r="J81" t="s">
        <v>931</v>
      </c>
    </row>
    <row r="82" spans="1:10">
      <c r="A82" t="s">
        <v>43</v>
      </c>
      <c r="B82" t="s">
        <v>222</v>
      </c>
      <c r="C82" t="s">
        <v>614</v>
      </c>
      <c r="D82">
        <v>11900</v>
      </c>
      <c r="E82" t="s">
        <v>459</v>
      </c>
      <c r="F82" t="s">
        <v>812</v>
      </c>
      <c r="G82">
        <v>21136</v>
      </c>
      <c r="H82" t="s">
        <v>216</v>
      </c>
      <c r="I82" t="s">
        <v>929</v>
      </c>
      <c r="J82" t="s">
        <v>931</v>
      </c>
    </row>
    <row r="83" spans="1:10">
      <c r="A83" t="s">
        <v>93</v>
      </c>
      <c r="B83" t="s">
        <v>245</v>
      </c>
      <c r="C83" t="s">
        <v>332</v>
      </c>
      <c r="D83">
        <v>24000</v>
      </c>
      <c r="G83">
        <v>0</v>
      </c>
      <c r="H83" t="s">
        <v>219</v>
      </c>
      <c r="I83" t="s">
        <v>930</v>
      </c>
      <c r="J83" t="s">
        <v>932</v>
      </c>
    </row>
    <row r="84" spans="1:10">
      <c r="A84" t="s">
        <v>139</v>
      </c>
      <c r="B84" t="s">
        <v>222</v>
      </c>
      <c r="C84" t="s">
        <v>615</v>
      </c>
      <c r="D84">
        <v>14355</v>
      </c>
      <c r="E84" t="s">
        <v>462</v>
      </c>
      <c r="F84" t="s">
        <v>847</v>
      </c>
      <c r="G84">
        <v>20016</v>
      </c>
      <c r="H84" t="s">
        <v>216</v>
      </c>
      <c r="I84" t="s">
        <v>929</v>
      </c>
      <c r="J84" t="s">
        <v>931</v>
      </c>
    </row>
    <row r="85" spans="1:10">
      <c r="A85" t="s">
        <v>139</v>
      </c>
      <c r="B85" t="s">
        <v>222</v>
      </c>
      <c r="C85" t="s">
        <v>615</v>
      </c>
      <c r="D85">
        <v>14355</v>
      </c>
      <c r="E85" t="s">
        <v>462</v>
      </c>
      <c r="F85" t="s">
        <v>848</v>
      </c>
      <c r="G85">
        <v>11406</v>
      </c>
      <c r="H85" t="s">
        <v>216</v>
      </c>
      <c r="I85" t="s">
        <v>929</v>
      </c>
      <c r="J85" t="s">
        <v>931</v>
      </c>
    </row>
    <row r="86" spans="1:10">
      <c r="A86" t="s">
        <v>191</v>
      </c>
      <c r="B86" t="s">
        <v>243</v>
      </c>
      <c r="C86" t="s">
        <v>616</v>
      </c>
      <c r="D86">
        <v>12143</v>
      </c>
      <c r="E86" t="s">
        <v>462</v>
      </c>
      <c r="F86" t="s">
        <v>851</v>
      </c>
      <c r="G86">
        <v>19994</v>
      </c>
      <c r="H86" t="s">
        <v>217</v>
      </c>
      <c r="I86" t="s">
        <v>929</v>
      </c>
      <c r="J86" t="s">
        <v>931</v>
      </c>
    </row>
    <row r="87" spans="1:10">
      <c r="A87" t="s">
        <v>191</v>
      </c>
      <c r="B87" t="s">
        <v>243</v>
      </c>
      <c r="C87" t="s">
        <v>616</v>
      </c>
      <c r="D87">
        <v>12143</v>
      </c>
      <c r="E87" t="s">
        <v>462</v>
      </c>
      <c r="F87" t="s">
        <v>852</v>
      </c>
      <c r="G87">
        <v>17428</v>
      </c>
      <c r="H87" t="s">
        <v>217</v>
      </c>
      <c r="I87" t="s">
        <v>929</v>
      </c>
      <c r="J87" t="s">
        <v>931</v>
      </c>
    </row>
    <row r="88" spans="1:10">
      <c r="A88" t="s">
        <v>193</v>
      </c>
      <c r="B88" t="s">
        <v>235</v>
      </c>
      <c r="C88" t="s">
        <v>432</v>
      </c>
      <c r="D88">
        <v>26971</v>
      </c>
      <c r="E88" t="s">
        <v>456</v>
      </c>
      <c r="F88" t="s">
        <v>576</v>
      </c>
      <c r="G88">
        <v>27795</v>
      </c>
      <c r="H88" t="s">
        <v>216</v>
      </c>
      <c r="I88" t="s">
        <v>929</v>
      </c>
      <c r="J88" t="s">
        <v>931</v>
      </c>
    </row>
    <row r="89" spans="1:10">
      <c r="A89" t="s">
        <v>155</v>
      </c>
      <c r="B89" t="s">
        <v>222</v>
      </c>
      <c r="C89" t="s">
        <v>394</v>
      </c>
      <c r="D89">
        <v>49415</v>
      </c>
      <c r="E89" t="s">
        <v>456</v>
      </c>
      <c r="F89" t="s">
        <v>853</v>
      </c>
      <c r="G89">
        <v>25471</v>
      </c>
      <c r="H89" t="s">
        <v>216</v>
      </c>
      <c r="I89" t="s">
        <v>929</v>
      </c>
      <c r="J89" t="s">
        <v>931</v>
      </c>
    </row>
    <row r="90" spans="1:10">
      <c r="A90" t="s">
        <v>155</v>
      </c>
      <c r="B90" t="s">
        <v>222</v>
      </c>
      <c r="C90" t="s">
        <v>394</v>
      </c>
      <c r="D90">
        <v>49415</v>
      </c>
      <c r="E90" t="s">
        <v>456</v>
      </c>
      <c r="F90" t="s">
        <v>854</v>
      </c>
      <c r="G90">
        <v>25514</v>
      </c>
      <c r="H90" t="s">
        <v>216</v>
      </c>
      <c r="I90" t="s">
        <v>929</v>
      </c>
      <c r="J90" t="s">
        <v>931</v>
      </c>
    </row>
    <row r="91" spans="1:10">
      <c r="A91" t="s">
        <v>72</v>
      </c>
      <c r="B91" t="s">
        <v>235</v>
      </c>
      <c r="C91" t="s">
        <v>311</v>
      </c>
      <c r="D91">
        <v>27173</v>
      </c>
      <c r="E91" t="s">
        <v>457</v>
      </c>
      <c r="F91" t="s">
        <v>503</v>
      </c>
      <c r="G91">
        <v>27907</v>
      </c>
      <c r="H91" t="s">
        <v>216</v>
      </c>
      <c r="I91" t="s">
        <v>929</v>
      </c>
      <c r="J91" t="s">
        <v>931</v>
      </c>
    </row>
    <row r="92" spans="1:10">
      <c r="A92" t="s">
        <v>96</v>
      </c>
      <c r="B92" t="s">
        <v>250</v>
      </c>
      <c r="C92" t="s">
        <v>617</v>
      </c>
      <c r="D92">
        <v>14950</v>
      </c>
      <c r="E92" t="s">
        <v>462</v>
      </c>
      <c r="F92" t="s">
        <v>855</v>
      </c>
      <c r="G92">
        <v>14796</v>
      </c>
      <c r="H92" t="s">
        <v>216</v>
      </c>
      <c r="I92" t="s">
        <v>929</v>
      </c>
      <c r="J92" t="s">
        <v>931</v>
      </c>
    </row>
    <row r="93" spans="1:10">
      <c r="A93" t="s">
        <v>96</v>
      </c>
      <c r="B93" t="s">
        <v>250</v>
      </c>
      <c r="C93" t="s">
        <v>617</v>
      </c>
      <c r="D93">
        <v>14950</v>
      </c>
      <c r="E93" t="s">
        <v>462</v>
      </c>
      <c r="F93" t="s">
        <v>856</v>
      </c>
      <c r="G93">
        <v>14798</v>
      </c>
      <c r="H93" t="s">
        <v>216</v>
      </c>
      <c r="I93" t="s">
        <v>929</v>
      </c>
      <c r="J93" t="s">
        <v>931</v>
      </c>
    </row>
    <row r="94" spans="1:10">
      <c r="A94" t="s">
        <v>96</v>
      </c>
      <c r="B94" t="s">
        <v>250</v>
      </c>
      <c r="C94" t="s">
        <v>617</v>
      </c>
      <c r="D94">
        <v>14950</v>
      </c>
      <c r="E94" t="s">
        <v>462</v>
      </c>
      <c r="F94" t="s">
        <v>857</v>
      </c>
      <c r="G94">
        <v>14793</v>
      </c>
      <c r="H94" t="s">
        <v>216</v>
      </c>
      <c r="I94" t="s">
        <v>929</v>
      </c>
      <c r="J94" t="s">
        <v>931</v>
      </c>
    </row>
    <row r="95" spans="1:10">
      <c r="A95" t="s">
        <v>96</v>
      </c>
      <c r="B95" t="s">
        <v>250</v>
      </c>
      <c r="C95" t="s">
        <v>617</v>
      </c>
      <c r="D95">
        <v>14950</v>
      </c>
      <c r="E95" t="s">
        <v>462</v>
      </c>
      <c r="F95" t="s">
        <v>858</v>
      </c>
      <c r="G95">
        <v>14744</v>
      </c>
      <c r="H95" t="s">
        <v>216</v>
      </c>
      <c r="I95" t="s">
        <v>929</v>
      </c>
      <c r="J95" t="s">
        <v>931</v>
      </c>
    </row>
    <row r="96" spans="1:10">
      <c r="A96" t="s">
        <v>53</v>
      </c>
      <c r="B96" t="s">
        <v>231</v>
      </c>
      <c r="C96" t="s">
        <v>292</v>
      </c>
      <c r="D96">
        <v>56762</v>
      </c>
      <c r="E96" t="s">
        <v>458</v>
      </c>
      <c r="F96" t="s">
        <v>859</v>
      </c>
      <c r="G96">
        <v>39162</v>
      </c>
      <c r="H96" t="s">
        <v>216</v>
      </c>
      <c r="I96" t="s">
        <v>929</v>
      </c>
      <c r="J96" t="s">
        <v>931</v>
      </c>
    </row>
    <row r="97" spans="1:10">
      <c r="A97" t="s">
        <v>53</v>
      </c>
      <c r="B97" t="s">
        <v>231</v>
      </c>
      <c r="C97" t="s">
        <v>292</v>
      </c>
      <c r="D97">
        <v>56762</v>
      </c>
      <c r="E97" t="s">
        <v>458</v>
      </c>
      <c r="F97" t="s">
        <v>860</v>
      </c>
      <c r="G97">
        <v>20000</v>
      </c>
      <c r="H97" t="s">
        <v>216</v>
      </c>
      <c r="I97" t="s">
        <v>929</v>
      </c>
      <c r="J97" t="s">
        <v>931</v>
      </c>
    </row>
    <row r="98" spans="1:10">
      <c r="A98" t="s">
        <v>104</v>
      </c>
      <c r="B98" t="s">
        <v>250</v>
      </c>
      <c r="C98" t="s">
        <v>618</v>
      </c>
      <c r="D98">
        <v>13127</v>
      </c>
      <c r="E98" t="s">
        <v>462</v>
      </c>
      <c r="F98" t="s">
        <v>861</v>
      </c>
      <c r="G98">
        <v>23999</v>
      </c>
      <c r="H98" t="s">
        <v>216</v>
      </c>
      <c r="I98" t="s">
        <v>929</v>
      </c>
      <c r="J98" t="s">
        <v>931</v>
      </c>
    </row>
    <row r="99" spans="1:10">
      <c r="A99" t="s">
        <v>104</v>
      </c>
      <c r="B99" t="s">
        <v>250</v>
      </c>
      <c r="C99" t="s">
        <v>618</v>
      </c>
      <c r="D99">
        <v>13127</v>
      </c>
      <c r="E99" t="s">
        <v>462</v>
      </c>
      <c r="F99" t="s">
        <v>862</v>
      </c>
      <c r="G99">
        <v>19599</v>
      </c>
      <c r="H99" t="s">
        <v>216</v>
      </c>
      <c r="I99" t="s">
        <v>929</v>
      </c>
      <c r="J99" t="s">
        <v>931</v>
      </c>
    </row>
    <row r="100" spans="1:10">
      <c r="A100" t="s">
        <v>104</v>
      </c>
      <c r="B100" t="s">
        <v>250</v>
      </c>
      <c r="C100" t="s">
        <v>618</v>
      </c>
      <c r="D100">
        <v>13127</v>
      </c>
      <c r="E100" t="s">
        <v>462</v>
      </c>
      <c r="F100" t="s">
        <v>863</v>
      </c>
      <c r="G100">
        <v>14218</v>
      </c>
      <c r="H100" t="s">
        <v>216</v>
      </c>
      <c r="I100" t="s">
        <v>929</v>
      </c>
      <c r="J100" t="s">
        <v>931</v>
      </c>
    </row>
    <row r="101" spans="1:10">
      <c r="A101" t="s">
        <v>67</v>
      </c>
      <c r="B101" t="s">
        <v>235</v>
      </c>
      <c r="C101" t="s">
        <v>306</v>
      </c>
      <c r="D101">
        <v>26926</v>
      </c>
      <c r="E101" t="s">
        <v>457</v>
      </c>
      <c r="F101" t="s">
        <v>498</v>
      </c>
      <c r="G101">
        <v>27907</v>
      </c>
      <c r="H101" t="s">
        <v>216</v>
      </c>
      <c r="I101" t="s">
        <v>929</v>
      </c>
      <c r="J101" t="s">
        <v>931</v>
      </c>
    </row>
    <row r="102" spans="1:10">
      <c r="A102" t="s">
        <v>183</v>
      </c>
      <c r="B102" t="s">
        <v>225</v>
      </c>
      <c r="C102" t="s">
        <v>422</v>
      </c>
      <c r="D102">
        <v>47385</v>
      </c>
      <c r="E102" t="s">
        <v>467</v>
      </c>
      <c r="F102" t="s">
        <v>570</v>
      </c>
      <c r="G102">
        <v>50650</v>
      </c>
      <c r="H102" t="s">
        <v>216</v>
      </c>
      <c r="I102" t="s">
        <v>929</v>
      </c>
      <c r="J102" t="s">
        <v>931</v>
      </c>
    </row>
    <row r="103" spans="1:10">
      <c r="A103" t="s">
        <v>50</v>
      </c>
      <c r="B103" t="s">
        <v>235</v>
      </c>
      <c r="C103" t="s">
        <v>619</v>
      </c>
      <c r="D103">
        <v>25883</v>
      </c>
      <c r="E103" t="s">
        <v>457</v>
      </c>
      <c r="F103" t="s">
        <v>482</v>
      </c>
      <c r="G103">
        <v>33857</v>
      </c>
      <c r="H103" t="s">
        <v>218</v>
      </c>
      <c r="I103" t="s">
        <v>929</v>
      </c>
      <c r="J103" t="s">
        <v>931</v>
      </c>
    </row>
    <row r="104" spans="1:10">
      <c r="A104" t="s">
        <v>100</v>
      </c>
      <c r="B104" t="s">
        <v>235</v>
      </c>
      <c r="C104" t="s">
        <v>339</v>
      </c>
      <c r="D104">
        <v>28096</v>
      </c>
      <c r="E104" t="s">
        <v>457</v>
      </c>
      <c r="F104" t="s">
        <v>524</v>
      </c>
      <c r="G104">
        <v>29560</v>
      </c>
      <c r="H104" t="s">
        <v>216</v>
      </c>
      <c r="I104" t="s">
        <v>929</v>
      </c>
      <c r="J104" t="s">
        <v>931</v>
      </c>
    </row>
    <row r="105" spans="1:10">
      <c r="A105" t="s">
        <v>96</v>
      </c>
      <c r="B105" t="s">
        <v>250</v>
      </c>
      <c r="C105" t="s">
        <v>620</v>
      </c>
      <c r="D105">
        <v>14928</v>
      </c>
      <c r="E105" t="s">
        <v>462</v>
      </c>
      <c r="F105" t="s">
        <v>855</v>
      </c>
      <c r="G105">
        <v>14796</v>
      </c>
      <c r="H105" t="s">
        <v>216</v>
      </c>
      <c r="I105" t="s">
        <v>929</v>
      </c>
      <c r="J105" t="s">
        <v>931</v>
      </c>
    </row>
    <row r="106" spans="1:10">
      <c r="A106" t="s">
        <v>96</v>
      </c>
      <c r="B106" t="s">
        <v>250</v>
      </c>
      <c r="C106" t="s">
        <v>620</v>
      </c>
      <c r="D106">
        <v>14928</v>
      </c>
      <c r="E106" t="s">
        <v>462</v>
      </c>
      <c r="F106" t="s">
        <v>856</v>
      </c>
      <c r="G106">
        <v>14798</v>
      </c>
      <c r="H106" t="s">
        <v>216</v>
      </c>
      <c r="I106" t="s">
        <v>929</v>
      </c>
      <c r="J106" t="s">
        <v>931</v>
      </c>
    </row>
    <row r="107" spans="1:10">
      <c r="A107" t="s">
        <v>96</v>
      </c>
      <c r="B107" t="s">
        <v>250</v>
      </c>
      <c r="C107" t="s">
        <v>620</v>
      </c>
      <c r="D107">
        <v>14928</v>
      </c>
      <c r="E107" t="s">
        <v>462</v>
      </c>
      <c r="F107" t="s">
        <v>857</v>
      </c>
      <c r="G107">
        <v>14793</v>
      </c>
      <c r="H107" t="s">
        <v>216</v>
      </c>
      <c r="I107" t="s">
        <v>929</v>
      </c>
      <c r="J107" t="s">
        <v>931</v>
      </c>
    </row>
    <row r="108" spans="1:10">
      <c r="A108" t="s">
        <v>96</v>
      </c>
      <c r="B108" t="s">
        <v>250</v>
      </c>
      <c r="C108" t="s">
        <v>620</v>
      </c>
      <c r="D108">
        <v>14928</v>
      </c>
      <c r="E108" t="s">
        <v>462</v>
      </c>
      <c r="F108" t="s">
        <v>858</v>
      </c>
      <c r="G108">
        <v>14744</v>
      </c>
      <c r="H108" t="s">
        <v>216</v>
      </c>
      <c r="I108" t="s">
        <v>929</v>
      </c>
      <c r="J108" t="s">
        <v>931</v>
      </c>
    </row>
    <row r="109" spans="1:10">
      <c r="A109" t="s">
        <v>108</v>
      </c>
      <c r="B109" t="s">
        <v>235</v>
      </c>
      <c r="C109" t="s">
        <v>347</v>
      </c>
      <c r="D109">
        <v>26485</v>
      </c>
      <c r="E109" t="s">
        <v>456</v>
      </c>
      <c r="F109" t="s">
        <v>531</v>
      </c>
      <c r="G109">
        <v>29168</v>
      </c>
      <c r="H109" t="s">
        <v>216</v>
      </c>
      <c r="I109" t="s">
        <v>929</v>
      </c>
      <c r="J109" t="s">
        <v>931</v>
      </c>
    </row>
    <row r="110" spans="1:10">
      <c r="A110" t="s">
        <v>201</v>
      </c>
      <c r="B110" t="s">
        <v>250</v>
      </c>
      <c r="C110" t="s">
        <v>621</v>
      </c>
      <c r="D110">
        <v>12181</v>
      </c>
      <c r="E110" t="s">
        <v>458</v>
      </c>
      <c r="F110" t="s">
        <v>864</v>
      </c>
      <c r="G110">
        <v>29230</v>
      </c>
      <c r="H110" t="s">
        <v>218</v>
      </c>
      <c r="I110" t="s">
        <v>929</v>
      </c>
      <c r="J110" t="s">
        <v>931</v>
      </c>
    </row>
    <row r="111" spans="1:10">
      <c r="A111" t="s">
        <v>201</v>
      </c>
      <c r="B111" t="s">
        <v>250</v>
      </c>
      <c r="C111" t="s">
        <v>621</v>
      </c>
      <c r="D111">
        <v>12181</v>
      </c>
      <c r="E111" t="s">
        <v>458</v>
      </c>
      <c r="F111" t="s">
        <v>865</v>
      </c>
      <c r="G111">
        <v>28728</v>
      </c>
      <c r="H111" t="s">
        <v>218</v>
      </c>
      <c r="I111" t="s">
        <v>929</v>
      </c>
      <c r="J111" t="s">
        <v>931</v>
      </c>
    </row>
    <row r="112" spans="1:10">
      <c r="A112" t="s">
        <v>103</v>
      </c>
      <c r="B112" t="s">
        <v>221</v>
      </c>
      <c r="C112" t="s">
        <v>622</v>
      </c>
      <c r="D112">
        <v>65998</v>
      </c>
      <c r="E112" t="s">
        <v>455</v>
      </c>
      <c r="F112" t="s">
        <v>866</v>
      </c>
      <c r="G112">
        <v>66886</v>
      </c>
      <c r="H112" t="s">
        <v>216</v>
      </c>
      <c r="I112" t="s">
        <v>929</v>
      </c>
      <c r="J112" t="s">
        <v>931</v>
      </c>
    </row>
    <row r="113" spans="1:10">
      <c r="A113" t="s">
        <v>103</v>
      </c>
      <c r="B113" t="s">
        <v>221</v>
      </c>
      <c r="C113" t="s">
        <v>622</v>
      </c>
      <c r="D113">
        <v>65998</v>
      </c>
      <c r="E113" t="s">
        <v>455</v>
      </c>
      <c r="F113" t="s">
        <v>867</v>
      </c>
      <c r="G113">
        <v>66894</v>
      </c>
      <c r="H113" t="s">
        <v>216</v>
      </c>
      <c r="I113" t="s">
        <v>929</v>
      </c>
      <c r="J113" t="s">
        <v>931</v>
      </c>
    </row>
    <row r="114" spans="1:10">
      <c r="A114" t="s">
        <v>65</v>
      </c>
      <c r="B114" t="s">
        <v>221</v>
      </c>
      <c r="C114" t="s">
        <v>304</v>
      </c>
      <c r="D114">
        <v>66392</v>
      </c>
      <c r="E114" t="s">
        <v>455</v>
      </c>
      <c r="F114" t="s">
        <v>497</v>
      </c>
      <c r="G114">
        <v>67200</v>
      </c>
      <c r="H114" t="s">
        <v>216</v>
      </c>
      <c r="I114" t="s">
        <v>929</v>
      </c>
      <c r="J114" t="s">
        <v>931</v>
      </c>
    </row>
    <row r="115" spans="1:10">
      <c r="A115" t="s">
        <v>132</v>
      </c>
      <c r="B115" t="s">
        <v>235</v>
      </c>
      <c r="C115" t="s">
        <v>623</v>
      </c>
      <c r="D115">
        <v>26653</v>
      </c>
      <c r="E115" t="s">
        <v>465</v>
      </c>
      <c r="F115" t="s">
        <v>829</v>
      </c>
      <c r="G115">
        <v>25280</v>
      </c>
      <c r="H115" t="s">
        <v>216</v>
      </c>
      <c r="I115" t="s">
        <v>929</v>
      </c>
      <c r="J115" t="s">
        <v>931</v>
      </c>
    </row>
    <row r="116" spans="1:10">
      <c r="A116" t="s">
        <v>132</v>
      </c>
      <c r="B116" t="s">
        <v>235</v>
      </c>
      <c r="C116" t="s">
        <v>623</v>
      </c>
      <c r="D116">
        <v>26653</v>
      </c>
      <c r="E116" t="s">
        <v>465</v>
      </c>
      <c r="F116" t="s">
        <v>830</v>
      </c>
      <c r="G116">
        <v>31840</v>
      </c>
      <c r="H116" t="s">
        <v>216</v>
      </c>
      <c r="I116" t="s">
        <v>929</v>
      </c>
      <c r="J116" t="s">
        <v>931</v>
      </c>
    </row>
    <row r="117" spans="1:10">
      <c r="A117" t="s">
        <v>87</v>
      </c>
      <c r="B117" t="s">
        <v>235</v>
      </c>
      <c r="C117" t="s">
        <v>326</v>
      </c>
      <c r="D117">
        <v>28119</v>
      </c>
      <c r="E117" t="s">
        <v>457</v>
      </c>
      <c r="F117" t="s">
        <v>517</v>
      </c>
      <c r="G117">
        <v>30194</v>
      </c>
      <c r="H117" t="s">
        <v>216</v>
      </c>
      <c r="I117" t="s">
        <v>929</v>
      </c>
      <c r="J117" t="s">
        <v>931</v>
      </c>
    </row>
    <row r="118" spans="1:10">
      <c r="A118" t="s">
        <v>86</v>
      </c>
      <c r="B118" t="s">
        <v>235</v>
      </c>
      <c r="C118" t="s">
        <v>325</v>
      </c>
      <c r="D118">
        <v>26003</v>
      </c>
      <c r="E118" t="s">
        <v>459</v>
      </c>
      <c r="F118" t="s">
        <v>515</v>
      </c>
      <c r="G118">
        <v>26520</v>
      </c>
      <c r="H118" t="s">
        <v>216</v>
      </c>
      <c r="I118" t="s">
        <v>929</v>
      </c>
      <c r="J118" t="s">
        <v>931</v>
      </c>
    </row>
    <row r="119" spans="1:10">
      <c r="A119" t="s">
        <v>42</v>
      </c>
      <c r="B119" t="s">
        <v>224</v>
      </c>
      <c r="C119" t="s">
        <v>281</v>
      </c>
      <c r="D119">
        <v>97498</v>
      </c>
      <c r="E119" t="s">
        <v>458</v>
      </c>
      <c r="F119" t="s">
        <v>474</v>
      </c>
      <c r="G119">
        <v>50790</v>
      </c>
      <c r="H119" t="s">
        <v>217</v>
      </c>
      <c r="I119" t="s">
        <v>929</v>
      </c>
      <c r="J119" t="s">
        <v>931</v>
      </c>
    </row>
    <row r="120" spans="1:10">
      <c r="A120" t="s">
        <v>97</v>
      </c>
      <c r="B120" t="s">
        <v>250</v>
      </c>
      <c r="C120" t="s">
        <v>624</v>
      </c>
      <c r="D120">
        <v>12998</v>
      </c>
      <c r="E120" t="s">
        <v>465</v>
      </c>
      <c r="F120" t="s">
        <v>868</v>
      </c>
      <c r="G120">
        <v>28560</v>
      </c>
      <c r="H120" t="s">
        <v>216</v>
      </c>
      <c r="I120" t="s">
        <v>929</v>
      </c>
      <c r="J120" t="s">
        <v>931</v>
      </c>
    </row>
    <row r="121" spans="1:10">
      <c r="A121" t="s">
        <v>97</v>
      </c>
      <c r="B121" t="s">
        <v>250</v>
      </c>
      <c r="C121" t="s">
        <v>624</v>
      </c>
      <c r="D121">
        <v>12998</v>
      </c>
      <c r="E121" t="s">
        <v>465</v>
      </c>
      <c r="F121" t="s">
        <v>869</v>
      </c>
      <c r="G121">
        <v>28560</v>
      </c>
      <c r="H121" t="s">
        <v>216</v>
      </c>
      <c r="I121" t="s">
        <v>929</v>
      </c>
      <c r="J121" t="s">
        <v>931</v>
      </c>
    </row>
    <row r="122" spans="1:10">
      <c r="A122" t="s">
        <v>103</v>
      </c>
      <c r="B122" t="s">
        <v>221</v>
      </c>
      <c r="C122" t="s">
        <v>625</v>
      </c>
      <c r="D122">
        <v>65960</v>
      </c>
      <c r="E122" t="s">
        <v>455</v>
      </c>
      <c r="F122" t="s">
        <v>866</v>
      </c>
      <c r="G122">
        <v>66886</v>
      </c>
      <c r="H122" t="s">
        <v>216</v>
      </c>
      <c r="I122" t="s">
        <v>929</v>
      </c>
      <c r="J122" t="s">
        <v>931</v>
      </c>
    </row>
    <row r="123" spans="1:10">
      <c r="A123" t="s">
        <v>103</v>
      </c>
      <c r="B123" t="s">
        <v>221</v>
      </c>
      <c r="C123" t="s">
        <v>625</v>
      </c>
      <c r="D123">
        <v>65960</v>
      </c>
      <c r="E123" t="s">
        <v>455</v>
      </c>
      <c r="F123" t="s">
        <v>867</v>
      </c>
      <c r="G123">
        <v>66894</v>
      </c>
      <c r="H123" t="s">
        <v>216</v>
      </c>
      <c r="I123" t="s">
        <v>929</v>
      </c>
      <c r="J123" t="s">
        <v>931</v>
      </c>
    </row>
    <row r="124" spans="1:10">
      <c r="A124" t="s">
        <v>54</v>
      </c>
      <c r="B124" t="s">
        <v>233</v>
      </c>
      <c r="C124" t="s">
        <v>626</v>
      </c>
      <c r="D124">
        <v>19632</v>
      </c>
      <c r="E124" t="s">
        <v>461</v>
      </c>
      <c r="F124" t="s">
        <v>486</v>
      </c>
      <c r="G124">
        <v>35698</v>
      </c>
      <c r="H124" t="s">
        <v>216</v>
      </c>
      <c r="I124" t="s">
        <v>929</v>
      </c>
      <c r="J124" t="s">
        <v>931</v>
      </c>
    </row>
    <row r="125" spans="1:10">
      <c r="A125" t="s">
        <v>145</v>
      </c>
      <c r="B125" t="s">
        <v>231</v>
      </c>
      <c r="C125" t="s">
        <v>384</v>
      </c>
      <c r="D125">
        <v>24199</v>
      </c>
      <c r="G125">
        <v>0</v>
      </c>
      <c r="H125" t="s">
        <v>219</v>
      </c>
      <c r="I125" t="s">
        <v>930</v>
      </c>
      <c r="J125" t="s">
        <v>932</v>
      </c>
    </row>
    <row r="126" spans="1:10">
      <c r="A126" t="s">
        <v>132</v>
      </c>
      <c r="B126" t="s">
        <v>235</v>
      </c>
      <c r="C126" t="s">
        <v>627</v>
      </c>
      <c r="D126">
        <v>28500</v>
      </c>
      <c r="E126" t="s">
        <v>465</v>
      </c>
      <c r="F126" t="s">
        <v>829</v>
      </c>
      <c r="G126">
        <v>25280</v>
      </c>
      <c r="H126" t="s">
        <v>216</v>
      </c>
      <c r="I126" t="s">
        <v>929</v>
      </c>
      <c r="J126" t="s">
        <v>931</v>
      </c>
    </row>
    <row r="127" spans="1:10">
      <c r="A127" t="s">
        <v>132</v>
      </c>
      <c r="B127" t="s">
        <v>235</v>
      </c>
      <c r="C127" t="s">
        <v>627</v>
      </c>
      <c r="D127">
        <v>28500</v>
      </c>
      <c r="E127" t="s">
        <v>465</v>
      </c>
      <c r="F127" t="s">
        <v>830</v>
      </c>
      <c r="G127">
        <v>31840</v>
      </c>
      <c r="H127" t="s">
        <v>216</v>
      </c>
      <c r="I127" t="s">
        <v>929</v>
      </c>
      <c r="J127" t="s">
        <v>931</v>
      </c>
    </row>
    <row r="128" spans="1:10">
      <c r="A128" t="s">
        <v>184</v>
      </c>
      <c r="B128" t="s">
        <v>235</v>
      </c>
      <c r="C128" t="s">
        <v>423</v>
      </c>
      <c r="D128">
        <v>19936</v>
      </c>
      <c r="E128" t="s">
        <v>461</v>
      </c>
      <c r="F128" t="s">
        <v>571</v>
      </c>
      <c r="G128">
        <v>21416</v>
      </c>
      <c r="H128" t="s">
        <v>216</v>
      </c>
      <c r="I128" t="s">
        <v>929</v>
      </c>
      <c r="J128" t="s">
        <v>931</v>
      </c>
    </row>
    <row r="129" spans="1:10">
      <c r="A129" t="s">
        <v>97</v>
      </c>
      <c r="B129" t="s">
        <v>250</v>
      </c>
      <c r="C129" t="s">
        <v>628</v>
      </c>
      <c r="D129">
        <v>13000</v>
      </c>
      <c r="E129" t="s">
        <v>465</v>
      </c>
      <c r="F129" t="s">
        <v>868</v>
      </c>
      <c r="G129">
        <v>28560</v>
      </c>
      <c r="H129" t="s">
        <v>216</v>
      </c>
      <c r="I129" t="s">
        <v>929</v>
      </c>
      <c r="J129" t="s">
        <v>931</v>
      </c>
    </row>
    <row r="130" spans="1:10">
      <c r="A130" t="s">
        <v>97</v>
      </c>
      <c r="B130" t="s">
        <v>250</v>
      </c>
      <c r="C130" t="s">
        <v>628</v>
      </c>
      <c r="D130">
        <v>13000</v>
      </c>
      <c r="E130" t="s">
        <v>465</v>
      </c>
      <c r="F130" t="s">
        <v>869</v>
      </c>
      <c r="G130">
        <v>28560</v>
      </c>
      <c r="H130" t="s">
        <v>216</v>
      </c>
      <c r="I130" t="s">
        <v>929</v>
      </c>
      <c r="J130" t="s">
        <v>931</v>
      </c>
    </row>
    <row r="131" spans="1:10">
      <c r="A131" t="s">
        <v>123</v>
      </c>
      <c r="B131" t="s">
        <v>254</v>
      </c>
      <c r="C131" t="s">
        <v>362</v>
      </c>
      <c r="D131">
        <v>30092</v>
      </c>
      <c r="E131" t="s">
        <v>457</v>
      </c>
      <c r="F131" t="s">
        <v>540</v>
      </c>
      <c r="G131">
        <v>31410</v>
      </c>
      <c r="H131" t="s">
        <v>216</v>
      </c>
      <c r="I131" t="s">
        <v>929</v>
      </c>
      <c r="J131" t="s">
        <v>931</v>
      </c>
    </row>
    <row r="132" spans="1:10">
      <c r="A132" t="s">
        <v>122</v>
      </c>
      <c r="B132" t="s">
        <v>221</v>
      </c>
      <c r="C132" t="s">
        <v>361</v>
      </c>
      <c r="D132">
        <v>64563</v>
      </c>
      <c r="G132">
        <v>0</v>
      </c>
      <c r="H132" t="s">
        <v>219</v>
      </c>
      <c r="I132" t="s">
        <v>930</v>
      </c>
      <c r="J132" t="s">
        <v>932</v>
      </c>
    </row>
    <row r="133" spans="1:10">
      <c r="A133" t="s">
        <v>157</v>
      </c>
      <c r="B133" t="s">
        <v>233</v>
      </c>
      <c r="C133" t="s">
        <v>396</v>
      </c>
      <c r="D133">
        <v>18507</v>
      </c>
      <c r="E133" t="s">
        <v>462</v>
      </c>
      <c r="F133" t="s">
        <v>559</v>
      </c>
      <c r="G133">
        <v>17000</v>
      </c>
      <c r="H133" t="s">
        <v>216</v>
      </c>
      <c r="I133" t="s">
        <v>929</v>
      </c>
      <c r="J133" t="s">
        <v>931</v>
      </c>
    </row>
    <row r="134" spans="1:10">
      <c r="A134" t="s">
        <v>113</v>
      </c>
      <c r="B134" t="s">
        <v>254</v>
      </c>
      <c r="C134" t="s">
        <v>352</v>
      </c>
      <c r="D134">
        <v>30460</v>
      </c>
      <c r="E134" t="s">
        <v>460</v>
      </c>
      <c r="F134" t="s">
        <v>870</v>
      </c>
      <c r="G134">
        <v>17797</v>
      </c>
      <c r="H134" t="s">
        <v>218</v>
      </c>
      <c r="I134" t="s">
        <v>929</v>
      </c>
      <c r="J134" t="s">
        <v>931</v>
      </c>
    </row>
    <row r="135" spans="1:10">
      <c r="A135" t="s">
        <v>113</v>
      </c>
      <c r="B135" t="s">
        <v>254</v>
      </c>
      <c r="C135" t="s">
        <v>352</v>
      </c>
      <c r="D135">
        <v>30460</v>
      </c>
      <c r="E135" t="s">
        <v>460</v>
      </c>
      <c r="F135" t="s">
        <v>871</v>
      </c>
      <c r="G135">
        <v>17798</v>
      </c>
      <c r="H135" t="s">
        <v>218</v>
      </c>
      <c r="I135" t="s">
        <v>929</v>
      </c>
      <c r="J135" t="s">
        <v>931</v>
      </c>
    </row>
    <row r="136" spans="1:10">
      <c r="A136" t="s">
        <v>154</v>
      </c>
      <c r="B136" t="s">
        <v>233</v>
      </c>
      <c r="C136" t="s">
        <v>629</v>
      </c>
      <c r="D136">
        <v>13424</v>
      </c>
      <c r="E136" t="s">
        <v>456</v>
      </c>
      <c r="F136" t="s">
        <v>853</v>
      </c>
      <c r="G136">
        <v>25471</v>
      </c>
      <c r="H136" t="s">
        <v>216</v>
      </c>
      <c r="I136" t="s">
        <v>929</v>
      </c>
      <c r="J136" t="s">
        <v>931</v>
      </c>
    </row>
    <row r="137" spans="1:10">
      <c r="A137" t="s">
        <v>154</v>
      </c>
      <c r="B137" t="s">
        <v>233</v>
      </c>
      <c r="C137" t="s">
        <v>629</v>
      </c>
      <c r="D137">
        <v>13424</v>
      </c>
      <c r="E137" t="s">
        <v>456</v>
      </c>
      <c r="F137" t="s">
        <v>854</v>
      </c>
      <c r="G137">
        <v>25514</v>
      </c>
      <c r="H137" t="s">
        <v>216</v>
      </c>
      <c r="I137" t="s">
        <v>929</v>
      </c>
      <c r="J137" t="s">
        <v>931</v>
      </c>
    </row>
    <row r="138" spans="1:10">
      <c r="A138" t="s">
        <v>124</v>
      </c>
      <c r="B138" t="s">
        <v>224</v>
      </c>
      <c r="C138" t="s">
        <v>363</v>
      </c>
      <c r="D138">
        <v>103474</v>
      </c>
      <c r="E138" t="s">
        <v>458</v>
      </c>
      <c r="F138" t="s">
        <v>541</v>
      </c>
      <c r="G138">
        <v>53740</v>
      </c>
      <c r="H138" t="s">
        <v>217</v>
      </c>
      <c r="I138" t="s">
        <v>929</v>
      </c>
      <c r="J138" t="s">
        <v>931</v>
      </c>
    </row>
    <row r="139" spans="1:10">
      <c r="A139" t="s">
        <v>94</v>
      </c>
      <c r="B139" t="s">
        <v>250</v>
      </c>
      <c r="C139" t="s">
        <v>630</v>
      </c>
      <c r="D139">
        <v>15012</v>
      </c>
      <c r="G139">
        <v>0</v>
      </c>
      <c r="H139" t="s">
        <v>219</v>
      </c>
      <c r="I139" t="s">
        <v>930</v>
      </c>
      <c r="J139" t="s">
        <v>932</v>
      </c>
    </row>
    <row r="140" spans="1:10">
      <c r="A140" t="s">
        <v>92</v>
      </c>
      <c r="B140" t="s">
        <v>231</v>
      </c>
      <c r="C140" t="s">
        <v>331</v>
      </c>
      <c r="D140">
        <v>71040</v>
      </c>
      <c r="E140" t="s">
        <v>457</v>
      </c>
      <c r="F140" t="s">
        <v>835</v>
      </c>
      <c r="G140">
        <v>36424</v>
      </c>
      <c r="H140" t="s">
        <v>216</v>
      </c>
      <c r="I140" t="s">
        <v>929</v>
      </c>
      <c r="J140" t="s">
        <v>931</v>
      </c>
    </row>
    <row r="141" spans="1:10">
      <c r="A141" t="s">
        <v>92</v>
      </c>
      <c r="B141" t="s">
        <v>231</v>
      </c>
      <c r="C141" t="s">
        <v>331</v>
      </c>
      <c r="D141">
        <v>71040</v>
      </c>
      <c r="E141" t="s">
        <v>457</v>
      </c>
      <c r="F141" t="s">
        <v>836</v>
      </c>
      <c r="G141">
        <v>36445</v>
      </c>
      <c r="H141" t="s">
        <v>216</v>
      </c>
      <c r="I141" t="s">
        <v>929</v>
      </c>
      <c r="J141" t="s">
        <v>931</v>
      </c>
    </row>
    <row r="142" spans="1:10">
      <c r="A142" t="s">
        <v>105</v>
      </c>
      <c r="B142" t="s">
        <v>230</v>
      </c>
      <c r="C142" t="s">
        <v>344</v>
      </c>
      <c r="D142">
        <v>14232</v>
      </c>
      <c r="E142" t="s">
        <v>461</v>
      </c>
      <c r="F142" t="s">
        <v>528</v>
      </c>
      <c r="G142">
        <v>14989</v>
      </c>
      <c r="H142" t="s">
        <v>216</v>
      </c>
      <c r="I142" t="s">
        <v>929</v>
      </c>
      <c r="J142" t="s">
        <v>931</v>
      </c>
    </row>
    <row r="143" spans="1:10">
      <c r="A143" t="s">
        <v>215</v>
      </c>
      <c r="B143" t="s">
        <v>250</v>
      </c>
      <c r="C143" t="s">
        <v>631</v>
      </c>
      <c r="D143">
        <v>13691</v>
      </c>
      <c r="E143" t="s">
        <v>462</v>
      </c>
      <c r="F143" t="s">
        <v>587</v>
      </c>
      <c r="G143">
        <v>17611</v>
      </c>
      <c r="H143" t="s">
        <v>217</v>
      </c>
      <c r="I143" t="s">
        <v>929</v>
      </c>
      <c r="J143" t="s">
        <v>931</v>
      </c>
    </row>
    <row r="144" spans="1:10">
      <c r="A144" t="s">
        <v>55</v>
      </c>
      <c r="B144" t="s">
        <v>233</v>
      </c>
      <c r="C144" t="s">
        <v>632</v>
      </c>
      <c r="D144">
        <v>13378</v>
      </c>
      <c r="E144" t="s">
        <v>458</v>
      </c>
      <c r="F144" t="s">
        <v>487</v>
      </c>
      <c r="G144">
        <v>32720</v>
      </c>
      <c r="H144" t="s">
        <v>216</v>
      </c>
      <c r="I144" t="s">
        <v>929</v>
      </c>
      <c r="J144" t="s">
        <v>931</v>
      </c>
    </row>
    <row r="145" spans="1:10">
      <c r="A145" t="s">
        <v>143</v>
      </c>
      <c r="B145" t="s">
        <v>221</v>
      </c>
      <c r="C145" t="s">
        <v>382</v>
      </c>
      <c r="D145">
        <v>65904</v>
      </c>
      <c r="G145">
        <v>0</v>
      </c>
      <c r="H145" t="s">
        <v>219</v>
      </c>
      <c r="I145" t="s">
        <v>930</v>
      </c>
      <c r="J145" t="s">
        <v>932</v>
      </c>
    </row>
    <row r="146" spans="1:10">
      <c r="A146" t="s">
        <v>73</v>
      </c>
      <c r="B146" t="s">
        <v>243</v>
      </c>
      <c r="C146" t="s">
        <v>633</v>
      </c>
      <c r="D146">
        <v>12208</v>
      </c>
      <c r="E146" t="s">
        <v>461</v>
      </c>
      <c r="F146" t="s">
        <v>504</v>
      </c>
      <c r="G146">
        <v>30815</v>
      </c>
      <c r="H146" t="s">
        <v>218</v>
      </c>
      <c r="I146" t="s">
        <v>929</v>
      </c>
      <c r="J146" t="s">
        <v>931</v>
      </c>
    </row>
    <row r="147" spans="1:10">
      <c r="A147" t="s">
        <v>211</v>
      </c>
      <c r="B147" t="s">
        <v>231</v>
      </c>
      <c r="C147" t="s">
        <v>450</v>
      </c>
      <c r="D147">
        <v>52080</v>
      </c>
      <c r="E147" t="s">
        <v>460</v>
      </c>
      <c r="F147" t="s">
        <v>872</v>
      </c>
      <c r="G147">
        <v>14407</v>
      </c>
      <c r="H147" t="s">
        <v>216</v>
      </c>
      <c r="I147" t="s">
        <v>929</v>
      </c>
      <c r="J147" t="s">
        <v>931</v>
      </c>
    </row>
    <row r="148" spans="1:10">
      <c r="A148" t="s">
        <v>211</v>
      </c>
      <c r="B148" t="s">
        <v>231</v>
      </c>
      <c r="C148" t="s">
        <v>450</v>
      </c>
      <c r="D148">
        <v>52080</v>
      </c>
      <c r="E148" t="s">
        <v>460</v>
      </c>
      <c r="F148" t="s">
        <v>873</v>
      </c>
      <c r="G148">
        <v>14403</v>
      </c>
      <c r="H148" t="s">
        <v>216</v>
      </c>
      <c r="I148" t="s">
        <v>929</v>
      </c>
      <c r="J148" t="s">
        <v>931</v>
      </c>
    </row>
    <row r="149" spans="1:10">
      <c r="A149" t="s">
        <v>211</v>
      </c>
      <c r="B149" t="s">
        <v>231</v>
      </c>
      <c r="C149" t="s">
        <v>450</v>
      </c>
      <c r="D149">
        <v>52080</v>
      </c>
      <c r="E149" t="s">
        <v>460</v>
      </c>
      <c r="F149" t="s">
        <v>874</v>
      </c>
      <c r="G149">
        <v>14421</v>
      </c>
      <c r="H149" t="s">
        <v>216</v>
      </c>
      <c r="I149" t="s">
        <v>929</v>
      </c>
      <c r="J149" t="s">
        <v>931</v>
      </c>
    </row>
    <row r="150" spans="1:10">
      <c r="A150" t="s">
        <v>211</v>
      </c>
      <c r="B150" t="s">
        <v>231</v>
      </c>
      <c r="C150" t="s">
        <v>450</v>
      </c>
      <c r="D150">
        <v>52080</v>
      </c>
      <c r="E150" t="s">
        <v>460</v>
      </c>
      <c r="F150" t="s">
        <v>875</v>
      </c>
      <c r="G150">
        <v>14368</v>
      </c>
      <c r="H150" t="s">
        <v>216</v>
      </c>
      <c r="I150" t="s">
        <v>929</v>
      </c>
      <c r="J150" t="s">
        <v>931</v>
      </c>
    </row>
    <row r="151" spans="1:10">
      <c r="A151" t="s">
        <v>40</v>
      </c>
      <c r="B151" t="s">
        <v>224</v>
      </c>
      <c r="C151" t="s">
        <v>279</v>
      </c>
      <c r="D151">
        <v>99962</v>
      </c>
      <c r="E151" t="s">
        <v>458</v>
      </c>
      <c r="F151" t="s">
        <v>876</v>
      </c>
      <c r="G151">
        <v>51000</v>
      </c>
      <c r="H151" t="s">
        <v>216</v>
      </c>
      <c r="I151" t="s">
        <v>929</v>
      </c>
      <c r="J151" t="s">
        <v>931</v>
      </c>
    </row>
    <row r="152" spans="1:10">
      <c r="A152" t="s">
        <v>40</v>
      </c>
      <c r="B152" t="s">
        <v>224</v>
      </c>
      <c r="C152" t="s">
        <v>279</v>
      </c>
      <c r="D152">
        <v>99962</v>
      </c>
      <c r="E152" t="s">
        <v>458</v>
      </c>
      <c r="F152" t="s">
        <v>877</v>
      </c>
      <c r="G152">
        <v>51350</v>
      </c>
      <c r="H152" t="s">
        <v>216</v>
      </c>
      <c r="I152" t="s">
        <v>929</v>
      </c>
      <c r="J152" t="s">
        <v>931</v>
      </c>
    </row>
    <row r="153" spans="1:10">
      <c r="A153" t="s">
        <v>110</v>
      </c>
      <c r="B153" t="s">
        <v>254</v>
      </c>
      <c r="C153" t="s">
        <v>634</v>
      </c>
      <c r="D153">
        <v>29621</v>
      </c>
      <c r="E153" t="s">
        <v>455</v>
      </c>
      <c r="F153" t="s">
        <v>532</v>
      </c>
      <c r="G153">
        <v>66894</v>
      </c>
      <c r="H153" t="s">
        <v>216</v>
      </c>
      <c r="I153" t="s">
        <v>929</v>
      </c>
      <c r="J153" t="s">
        <v>931</v>
      </c>
    </row>
    <row r="154" spans="1:10">
      <c r="A154" t="s">
        <v>187</v>
      </c>
      <c r="B154" t="s">
        <v>221</v>
      </c>
      <c r="C154" t="s">
        <v>426</v>
      </c>
      <c r="D154">
        <v>65975</v>
      </c>
      <c r="E154" t="s">
        <v>455</v>
      </c>
      <c r="F154" t="s">
        <v>573</v>
      </c>
      <c r="G154">
        <v>67085</v>
      </c>
      <c r="H154" t="s">
        <v>216</v>
      </c>
      <c r="I154" t="s">
        <v>929</v>
      </c>
      <c r="J154" t="s">
        <v>931</v>
      </c>
    </row>
    <row r="155" spans="1:10">
      <c r="A155" t="s">
        <v>101</v>
      </c>
      <c r="B155" t="s">
        <v>250</v>
      </c>
      <c r="C155" t="s">
        <v>635</v>
      </c>
      <c r="D155">
        <v>6800</v>
      </c>
      <c r="E155" t="s">
        <v>457</v>
      </c>
      <c r="F155" t="s">
        <v>524</v>
      </c>
      <c r="G155">
        <v>29560</v>
      </c>
      <c r="H155" t="s">
        <v>216</v>
      </c>
      <c r="I155" t="s">
        <v>929</v>
      </c>
      <c r="J155" t="s">
        <v>931</v>
      </c>
    </row>
    <row r="156" spans="1:10">
      <c r="A156" t="s">
        <v>106</v>
      </c>
      <c r="B156" t="s">
        <v>253</v>
      </c>
      <c r="C156" t="s">
        <v>636</v>
      </c>
      <c r="D156">
        <v>20506</v>
      </c>
      <c r="E156" t="s">
        <v>458</v>
      </c>
      <c r="F156" t="s">
        <v>529</v>
      </c>
      <c r="G156">
        <v>42126</v>
      </c>
      <c r="H156" t="s">
        <v>216</v>
      </c>
      <c r="I156" t="s">
        <v>929</v>
      </c>
      <c r="J156" t="s">
        <v>931</v>
      </c>
    </row>
    <row r="157" spans="1:10">
      <c r="A157" t="s">
        <v>202</v>
      </c>
      <c r="B157" t="s">
        <v>221</v>
      </c>
      <c r="C157" t="s">
        <v>441</v>
      </c>
      <c r="D157">
        <v>65880</v>
      </c>
      <c r="E157" t="s">
        <v>455</v>
      </c>
      <c r="F157" t="s">
        <v>582</v>
      </c>
      <c r="G157">
        <v>66868</v>
      </c>
      <c r="H157" t="s">
        <v>216</v>
      </c>
      <c r="I157" t="s">
        <v>929</v>
      </c>
      <c r="J157" t="s">
        <v>931</v>
      </c>
    </row>
    <row r="158" spans="1:10">
      <c r="A158" t="s">
        <v>102</v>
      </c>
      <c r="B158" t="s">
        <v>252</v>
      </c>
      <c r="C158" t="s">
        <v>637</v>
      </c>
      <c r="D158">
        <v>17400</v>
      </c>
      <c r="E158" t="s">
        <v>465</v>
      </c>
      <c r="F158" t="s">
        <v>525</v>
      </c>
      <c r="G158">
        <v>32233</v>
      </c>
      <c r="H158" t="s">
        <v>216</v>
      </c>
      <c r="I158" t="s">
        <v>929</v>
      </c>
      <c r="J158" t="s">
        <v>931</v>
      </c>
    </row>
    <row r="159" spans="1:10">
      <c r="A159" t="s">
        <v>70</v>
      </c>
      <c r="B159" t="s">
        <v>241</v>
      </c>
      <c r="C159" t="s">
        <v>638</v>
      </c>
      <c r="D159">
        <v>20392</v>
      </c>
      <c r="E159" t="s">
        <v>460</v>
      </c>
      <c r="F159" t="s">
        <v>878</v>
      </c>
      <c r="G159">
        <v>21215</v>
      </c>
      <c r="H159" t="s">
        <v>216</v>
      </c>
      <c r="I159" t="s">
        <v>929</v>
      </c>
      <c r="J159" t="s">
        <v>931</v>
      </c>
    </row>
    <row r="160" spans="1:10">
      <c r="A160" t="s">
        <v>70</v>
      </c>
      <c r="B160" t="s">
        <v>241</v>
      </c>
      <c r="C160" t="s">
        <v>638</v>
      </c>
      <c r="D160">
        <v>20392</v>
      </c>
      <c r="E160" t="s">
        <v>460</v>
      </c>
      <c r="F160" t="s">
        <v>879</v>
      </c>
      <c r="G160">
        <v>21215</v>
      </c>
      <c r="H160" t="s">
        <v>216</v>
      </c>
      <c r="I160" t="s">
        <v>929</v>
      </c>
      <c r="J160" t="s">
        <v>931</v>
      </c>
    </row>
    <row r="161" spans="1:10">
      <c r="A161" t="s">
        <v>70</v>
      </c>
      <c r="B161" t="s">
        <v>241</v>
      </c>
      <c r="C161" t="s">
        <v>638</v>
      </c>
      <c r="D161">
        <v>20392</v>
      </c>
      <c r="E161" t="s">
        <v>460</v>
      </c>
      <c r="F161" t="s">
        <v>880</v>
      </c>
      <c r="G161">
        <v>21215</v>
      </c>
      <c r="H161" t="s">
        <v>216</v>
      </c>
      <c r="I161" t="s">
        <v>929</v>
      </c>
      <c r="J161" t="s">
        <v>931</v>
      </c>
    </row>
    <row r="162" spans="1:10">
      <c r="A162" t="s">
        <v>104</v>
      </c>
      <c r="B162" t="s">
        <v>250</v>
      </c>
      <c r="C162" t="s">
        <v>639</v>
      </c>
      <c r="D162">
        <v>13127</v>
      </c>
      <c r="E162" t="s">
        <v>462</v>
      </c>
      <c r="F162" t="s">
        <v>861</v>
      </c>
      <c r="G162">
        <v>23999</v>
      </c>
      <c r="H162" t="s">
        <v>216</v>
      </c>
      <c r="I162" t="s">
        <v>929</v>
      </c>
      <c r="J162" t="s">
        <v>931</v>
      </c>
    </row>
    <row r="163" spans="1:10">
      <c r="A163" t="s">
        <v>104</v>
      </c>
      <c r="B163" t="s">
        <v>250</v>
      </c>
      <c r="C163" t="s">
        <v>639</v>
      </c>
      <c r="D163">
        <v>13127</v>
      </c>
      <c r="E163" t="s">
        <v>462</v>
      </c>
      <c r="F163" t="s">
        <v>862</v>
      </c>
      <c r="G163">
        <v>19599</v>
      </c>
      <c r="H163" t="s">
        <v>216</v>
      </c>
      <c r="I163" t="s">
        <v>929</v>
      </c>
      <c r="J163" t="s">
        <v>931</v>
      </c>
    </row>
    <row r="164" spans="1:10">
      <c r="A164" t="s">
        <v>104</v>
      </c>
      <c r="B164" t="s">
        <v>250</v>
      </c>
      <c r="C164" t="s">
        <v>639</v>
      </c>
      <c r="D164">
        <v>13127</v>
      </c>
      <c r="E164" t="s">
        <v>462</v>
      </c>
      <c r="F164" t="s">
        <v>863</v>
      </c>
      <c r="G164">
        <v>14218</v>
      </c>
      <c r="H164" t="s">
        <v>216</v>
      </c>
      <c r="I164" t="s">
        <v>929</v>
      </c>
      <c r="J164" t="s">
        <v>931</v>
      </c>
    </row>
    <row r="165" spans="1:10">
      <c r="A165" t="s">
        <v>210</v>
      </c>
      <c r="B165" t="s">
        <v>221</v>
      </c>
      <c r="C165" t="s">
        <v>449</v>
      </c>
      <c r="D165">
        <v>65847</v>
      </c>
      <c r="E165" t="s">
        <v>455</v>
      </c>
      <c r="F165" t="s">
        <v>585</v>
      </c>
      <c r="G165">
        <v>67090</v>
      </c>
      <c r="H165" t="s">
        <v>216</v>
      </c>
      <c r="I165" t="s">
        <v>929</v>
      </c>
      <c r="J165" t="s">
        <v>931</v>
      </c>
    </row>
    <row r="166" spans="1:10">
      <c r="A166" t="s">
        <v>121</v>
      </c>
      <c r="B166" t="s">
        <v>224</v>
      </c>
      <c r="C166" t="s">
        <v>360</v>
      </c>
      <c r="D166">
        <v>121885</v>
      </c>
      <c r="E166" t="s">
        <v>460</v>
      </c>
      <c r="F166" t="s">
        <v>881</v>
      </c>
      <c r="G166">
        <v>17840</v>
      </c>
      <c r="H166" t="s">
        <v>217</v>
      </c>
      <c r="I166" t="s">
        <v>929</v>
      </c>
      <c r="J166" t="s">
        <v>931</v>
      </c>
    </row>
    <row r="167" spans="1:10">
      <c r="A167" t="s">
        <v>121</v>
      </c>
      <c r="B167" t="s">
        <v>224</v>
      </c>
      <c r="C167" t="s">
        <v>360</v>
      </c>
      <c r="D167">
        <v>121885</v>
      </c>
      <c r="E167" t="s">
        <v>460</v>
      </c>
      <c r="F167" t="s">
        <v>882</v>
      </c>
      <c r="G167">
        <v>17835</v>
      </c>
      <c r="H167" t="s">
        <v>217</v>
      </c>
      <c r="I167" t="s">
        <v>929</v>
      </c>
      <c r="J167" t="s">
        <v>931</v>
      </c>
    </row>
    <row r="168" spans="1:10">
      <c r="A168" t="s">
        <v>102</v>
      </c>
      <c r="B168" t="s">
        <v>252</v>
      </c>
      <c r="C168" t="s">
        <v>640</v>
      </c>
      <c r="D168">
        <v>17297</v>
      </c>
      <c r="E168" t="s">
        <v>465</v>
      </c>
      <c r="F168" t="s">
        <v>525</v>
      </c>
      <c r="G168">
        <v>32233</v>
      </c>
      <c r="H168" t="s">
        <v>216</v>
      </c>
      <c r="I168" t="s">
        <v>929</v>
      </c>
      <c r="J168" t="s">
        <v>931</v>
      </c>
    </row>
    <row r="169" spans="1:10">
      <c r="A169" t="s">
        <v>73</v>
      </c>
      <c r="B169" t="s">
        <v>243</v>
      </c>
      <c r="C169" t="s">
        <v>641</v>
      </c>
      <c r="D169">
        <v>12208</v>
      </c>
      <c r="E169" t="s">
        <v>461</v>
      </c>
      <c r="F169" t="s">
        <v>504</v>
      </c>
      <c r="G169">
        <v>30815</v>
      </c>
      <c r="H169" t="s">
        <v>218</v>
      </c>
      <c r="I169" t="s">
        <v>929</v>
      </c>
      <c r="J169" t="s">
        <v>931</v>
      </c>
    </row>
    <row r="170" spans="1:10">
      <c r="A170" t="s">
        <v>96</v>
      </c>
      <c r="B170" t="s">
        <v>250</v>
      </c>
      <c r="C170" t="s">
        <v>642</v>
      </c>
      <c r="D170">
        <v>14423</v>
      </c>
      <c r="E170" t="s">
        <v>462</v>
      </c>
      <c r="F170" t="s">
        <v>855</v>
      </c>
      <c r="G170">
        <v>14796</v>
      </c>
      <c r="H170" t="s">
        <v>216</v>
      </c>
      <c r="I170" t="s">
        <v>929</v>
      </c>
      <c r="J170" t="s">
        <v>931</v>
      </c>
    </row>
    <row r="171" spans="1:10">
      <c r="A171" t="s">
        <v>96</v>
      </c>
      <c r="B171" t="s">
        <v>250</v>
      </c>
      <c r="C171" t="s">
        <v>642</v>
      </c>
      <c r="D171">
        <v>14423</v>
      </c>
      <c r="E171" t="s">
        <v>462</v>
      </c>
      <c r="F171" t="s">
        <v>856</v>
      </c>
      <c r="G171">
        <v>14798</v>
      </c>
      <c r="H171" t="s">
        <v>216</v>
      </c>
      <c r="I171" t="s">
        <v>929</v>
      </c>
      <c r="J171" t="s">
        <v>931</v>
      </c>
    </row>
    <row r="172" spans="1:10">
      <c r="A172" t="s">
        <v>96</v>
      </c>
      <c r="B172" t="s">
        <v>250</v>
      </c>
      <c r="C172" t="s">
        <v>642</v>
      </c>
      <c r="D172">
        <v>14423</v>
      </c>
      <c r="E172" t="s">
        <v>462</v>
      </c>
      <c r="F172" t="s">
        <v>857</v>
      </c>
      <c r="G172">
        <v>14793</v>
      </c>
      <c r="H172" t="s">
        <v>216</v>
      </c>
      <c r="I172" t="s">
        <v>929</v>
      </c>
      <c r="J172" t="s">
        <v>931</v>
      </c>
    </row>
    <row r="173" spans="1:10">
      <c r="A173" t="s">
        <v>96</v>
      </c>
      <c r="B173" t="s">
        <v>250</v>
      </c>
      <c r="C173" t="s">
        <v>642</v>
      </c>
      <c r="D173">
        <v>14423</v>
      </c>
      <c r="E173" t="s">
        <v>462</v>
      </c>
      <c r="F173" t="s">
        <v>858</v>
      </c>
      <c r="G173">
        <v>14744</v>
      </c>
      <c r="H173" t="s">
        <v>216</v>
      </c>
      <c r="I173" t="s">
        <v>929</v>
      </c>
      <c r="J173" t="s">
        <v>931</v>
      </c>
    </row>
    <row r="174" spans="1:10">
      <c r="A174" t="s">
        <v>97</v>
      </c>
      <c r="B174" t="s">
        <v>250</v>
      </c>
      <c r="C174" t="s">
        <v>643</v>
      </c>
      <c r="D174">
        <v>12985</v>
      </c>
      <c r="E174" t="s">
        <v>465</v>
      </c>
      <c r="F174" t="s">
        <v>868</v>
      </c>
      <c r="G174">
        <v>28560</v>
      </c>
      <c r="H174" t="s">
        <v>216</v>
      </c>
      <c r="I174" t="s">
        <v>929</v>
      </c>
      <c r="J174" t="s">
        <v>931</v>
      </c>
    </row>
    <row r="175" spans="1:10">
      <c r="A175" t="s">
        <v>97</v>
      </c>
      <c r="B175" t="s">
        <v>250</v>
      </c>
      <c r="C175" t="s">
        <v>643</v>
      </c>
      <c r="D175">
        <v>12985</v>
      </c>
      <c r="E175" t="s">
        <v>465</v>
      </c>
      <c r="F175" t="s">
        <v>869</v>
      </c>
      <c r="G175">
        <v>28560</v>
      </c>
      <c r="H175" t="s">
        <v>216</v>
      </c>
      <c r="I175" t="s">
        <v>929</v>
      </c>
      <c r="J175" t="s">
        <v>931</v>
      </c>
    </row>
    <row r="176" spans="1:10">
      <c r="A176" t="s">
        <v>116</v>
      </c>
      <c r="B176" t="s">
        <v>254</v>
      </c>
      <c r="C176" t="s">
        <v>355</v>
      </c>
      <c r="D176">
        <v>30050</v>
      </c>
      <c r="G176">
        <v>0</v>
      </c>
      <c r="H176" t="s">
        <v>219</v>
      </c>
      <c r="I176" t="s">
        <v>930</v>
      </c>
      <c r="J176" t="s">
        <v>932</v>
      </c>
    </row>
    <row r="177" spans="1:10">
      <c r="A177" t="s">
        <v>179</v>
      </c>
      <c r="B177" t="s">
        <v>269</v>
      </c>
      <c r="C177" t="s">
        <v>644</v>
      </c>
      <c r="D177">
        <v>10000</v>
      </c>
      <c r="E177" t="s">
        <v>461</v>
      </c>
      <c r="F177" t="s">
        <v>569</v>
      </c>
      <c r="G177">
        <v>30378</v>
      </c>
      <c r="H177" t="s">
        <v>217</v>
      </c>
      <c r="I177" t="s">
        <v>929</v>
      </c>
      <c r="J177" t="s">
        <v>931</v>
      </c>
    </row>
    <row r="178" spans="1:10">
      <c r="A178" t="s">
        <v>70</v>
      </c>
      <c r="B178" t="s">
        <v>241</v>
      </c>
      <c r="C178" t="s">
        <v>645</v>
      </c>
      <c r="D178">
        <v>20411</v>
      </c>
      <c r="E178" t="s">
        <v>460</v>
      </c>
      <c r="F178" t="s">
        <v>878</v>
      </c>
      <c r="G178">
        <v>21215</v>
      </c>
      <c r="H178" t="s">
        <v>216</v>
      </c>
      <c r="I178" t="s">
        <v>929</v>
      </c>
      <c r="J178" t="s">
        <v>931</v>
      </c>
    </row>
    <row r="179" spans="1:10">
      <c r="A179" t="s">
        <v>70</v>
      </c>
      <c r="B179" t="s">
        <v>241</v>
      </c>
      <c r="C179" t="s">
        <v>645</v>
      </c>
      <c r="D179">
        <v>20411</v>
      </c>
      <c r="E179" t="s">
        <v>460</v>
      </c>
      <c r="F179" t="s">
        <v>879</v>
      </c>
      <c r="G179">
        <v>21215</v>
      </c>
      <c r="H179" t="s">
        <v>216</v>
      </c>
      <c r="I179" t="s">
        <v>929</v>
      </c>
      <c r="J179" t="s">
        <v>931</v>
      </c>
    </row>
    <row r="180" spans="1:10">
      <c r="A180" t="s">
        <v>70</v>
      </c>
      <c r="B180" t="s">
        <v>241</v>
      </c>
      <c r="C180" t="s">
        <v>645</v>
      </c>
      <c r="D180">
        <v>20411</v>
      </c>
      <c r="E180" t="s">
        <v>460</v>
      </c>
      <c r="F180" t="s">
        <v>880</v>
      </c>
      <c r="G180">
        <v>21215</v>
      </c>
      <c r="H180" t="s">
        <v>216</v>
      </c>
      <c r="I180" t="s">
        <v>929</v>
      </c>
      <c r="J180" t="s">
        <v>931</v>
      </c>
    </row>
    <row r="181" spans="1:10">
      <c r="A181" t="s">
        <v>177</v>
      </c>
      <c r="B181" t="s">
        <v>247</v>
      </c>
      <c r="C181" t="s">
        <v>646</v>
      </c>
      <c r="D181">
        <v>13050</v>
      </c>
      <c r="E181" t="s">
        <v>461</v>
      </c>
      <c r="F181" t="s">
        <v>569</v>
      </c>
      <c r="G181">
        <v>30378</v>
      </c>
      <c r="H181" t="s">
        <v>218</v>
      </c>
      <c r="I181" t="s">
        <v>929</v>
      </c>
      <c r="J181" t="s">
        <v>931</v>
      </c>
    </row>
    <row r="182" spans="1:10">
      <c r="A182" t="s">
        <v>191</v>
      </c>
      <c r="B182" t="s">
        <v>243</v>
      </c>
      <c r="C182" t="s">
        <v>647</v>
      </c>
      <c r="D182">
        <v>11837</v>
      </c>
      <c r="E182" t="s">
        <v>462</v>
      </c>
      <c r="F182" t="s">
        <v>851</v>
      </c>
      <c r="G182">
        <v>19994</v>
      </c>
      <c r="H182" t="s">
        <v>217</v>
      </c>
      <c r="I182" t="s">
        <v>929</v>
      </c>
      <c r="J182" t="s">
        <v>931</v>
      </c>
    </row>
    <row r="183" spans="1:10">
      <c r="A183" t="s">
        <v>191</v>
      </c>
      <c r="B183" t="s">
        <v>243</v>
      </c>
      <c r="C183" t="s">
        <v>647</v>
      </c>
      <c r="D183">
        <v>11837</v>
      </c>
      <c r="E183" t="s">
        <v>462</v>
      </c>
      <c r="F183" t="s">
        <v>852</v>
      </c>
      <c r="G183">
        <v>17428</v>
      </c>
      <c r="H183" t="s">
        <v>217</v>
      </c>
      <c r="I183" t="s">
        <v>929</v>
      </c>
      <c r="J183" t="s">
        <v>931</v>
      </c>
    </row>
    <row r="184" spans="1:10">
      <c r="A184" t="s">
        <v>179</v>
      </c>
      <c r="B184" t="s">
        <v>269</v>
      </c>
      <c r="C184" t="s">
        <v>648</v>
      </c>
      <c r="D184">
        <v>10000</v>
      </c>
      <c r="E184" t="s">
        <v>461</v>
      </c>
      <c r="F184" t="s">
        <v>569</v>
      </c>
      <c r="G184">
        <v>30378</v>
      </c>
      <c r="H184" t="s">
        <v>217</v>
      </c>
      <c r="I184" t="s">
        <v>929</v>
      </c>
      <c r="J184" t="s">
        <v>931</v>
      </c>
    </row>
    <row r="185" spans="1:10">
      <c r="A185" t="s">
        <v>196</v>
      </c>
      <c r="B185" t="s">
        <v>244</v>
      </c>
      <c r="C185" t="s">
        <v>435</v>
      </c>
      <c r="D185">
        <v>33757</v>
      </c>
      <c r="E185" t="s">
        <v>456</v>
      </c>
      <c r="F185" t="s">
        <v>579</v>
      </c>
      <c r="G185">
        <v>27350</v>
      </c>
      <c r="H185" t="s">
        <v>218</v>
      </c>
      <c r="I185" t="s">
        <v>929</v>
      </c>
      <c r="J185" t="s">
        <v>931</v>
      </c>
    </row>
    <row r="186" spans="1:10">
      <c r="A186" t="s">
        <v>104</v>
      </c>
      <c r="B186" t="s">
        <v>250</v>
      </c>
      <c r="C186" t="s">
        <v>649</v>
      </c>
      <c r="D186">
        <v>13126</v>
      </c>
      <c r="E186" t="s">
        <v>462</v>
      </c>
      <c r="F186" t="s">
        <v>861</v>
      </c>
      <c r="G186">
        <v>23999</v>
      </c>
      <c r="H186" t="s">
        <v>216</v>
      </c>
      <c r="I186" t="s">
        <v>929</v>
      </c>
      <c r="J186" t="s">
        <v>931</v>
      </c>
    </row>
    <row r="187" spans="1:10">
      <c r="A187" t="s">
        <v>104</v>
      </c>
      <c r="B187" t="s">
        <v>250</v>
      </c>
      <c r="C187" t="s">
        <v>649</v>
      </c>
      <c r="D187">
        <v>13126</v>
      </c>
      <c r="E187" t="s">
        <v>462</v>
      </c>
      <c r="F187" t="s">
        <v>862</v>
      </c>
      <c r="G187">
        <v>19599</v>
      </c>
      <c r="H187" t="s">
        <v>216</v>
      </c>
      <c r="I187" t="s">
        <v>929</v>
      </c>
      <c r="J187" t="s">
        <v>931</v>
      </c>
    </row>
    <row r="188" spans="1:10">
      <c r="A188" t="s">
        <v>104</v>
      </c>
      <c r="B188" t="s">
        <v>250</v>
      </c>
      <c r="C188" t="s">
        <v>649</v>
      </c>
      <c r="D188">
        <v>13126</v>
      </c>
      <c r="E188" t="s">
        <v>462</v>
      </c>
      <c r="F188" t="s">
        <v>863</v>
      </c>
      <c r="G188">
        <v>14218</v>
      </c>
      <c r="H188" t="s">
        <v>216</v>
      </c>
      <c r="I188" t="s">
        <v>929</v>
      </c>
      <c r="J188" t="s">
        <v>931</v>
      </c>
    </row>
    <row r="189" spans="1:10">
      <c r="A189" t="s">
        <v>212</v>
      </c>
      <c r="B189" t="s">
        <v>250</v>
      </c>
      <c r="C189" t="s">
        <v>650</v>
      </c>
      <c r="D189">
        <v>8000</v>
      </c>
      <c r="E189" t="s">
        <v>460</v>
      </c>
      <c r="F189" t="s">
        <v>872</v>
      </c>
      <c r="G189">
        <v>14407</v>
      </c>
      <c r="H189" t="s">
        <v>217</v>
      </c>
      <c r="I189" t="s">
        <v>929</v>
      </c>
      <c r="J189" t="s">
        <v>931</v>
      </c>
    </row>
    <row r="190" spans="1:10">
      <c r="A190" t="s">
        <v>212</v>
      </c>
      <c r="B190" t="s">
        <v>250</v>
      </c>
      <c r="C190" t="s">
        <v>650</v>
      </c>
      <c r="D190">
        <v>8000</v>
      </c>
      <c r="E190" t="s">
        <v>460</v>
      </c>
      <c r="F190" t="s">
        <v>873</v>
      </c>
      <c r="G190">
        <v>14403</v>
      </c>
      <c r="H190" t="s">
        <v>217</v>
      </c>
      <c r="I190" t="s">
        <v>929</v>
      </c>
      <c r="J190" t="s">
        <v>931</v>
      </c>
    </row>
    <row r="191" spans="1:10">
      <c r="A191" t="s">
        <v>212</v>
      </c>
      <c r="B191" t="s">
        <v>250</v>
      </c>
      <c r="C191" t="s">
        <v>650</v>
      </c>
      <c r="D191">
        <v>8000</v>
      </c>
      <c r="E191" t="s">
        <v>460</v>
      </c>
      <c r="F191" t="s">
        <v>874</v>
      </c>
      <c r="G191">
        <v>14421</v>
      </c>
      <c r="H191" t="s">
        <v>217</v>
      </c>
      <c r="I191" t="s">
        <v>929</v>
      </c>
      <c r="J191" t="s">
        <v>931</v>
      </c>
    </row>
    <row r="192" spans="1:10">
      <c r="A192" t="s">
        <v>212</v>
      </c>
      <c r="B192" t="s">
        <v>250</v>
      </c>
      <c r="C192" t="s">
        <v>650</v>
      </c>
      <c r="D192">
        <v>8000</v>
      </c>
      <c r="E192" t="s">
        <v>460</v>
      </c>
      <c r="F192" t="s">
        <v>875</v>
      </c>
      <c r="G192">
        <v>14368</v>
      </c>
      <c r="H192" t="s">
        <v>217</v>
      </c>
      <c r="I192" t="s">
        <v>929</v>
      </c>
      <c r="J192" t="s">
        <v>931</v>
      </c>
    </row>
    <row r="193" spans="1:10">
      <c r="A193" t="s">
        <v>73</v>
      </c>
      <c r="B193" t="s">
        <v>243</v>
      </c>
      <c r="C193" t="s">
        <v>651</v>
      </c>
      <c r="D193">
        <v>12155</v>
      </c>
      <c r="E193" t="s">
        <v>461</v>
      </c>
      <c r="F193" t="s">
        <v>504</v>
      </c>
      <c r="G193">
        <v>30815</v>
      </c>
      <c r="H193" t="s">
        <v>218</v>
      </c>
      <c r="I193" t="s">
        <v>929</v>
      </c>
      <c r="J193" t="s">
        <v>931</v>
      </c>
    </row>
    <row r="194" spans="1:10">
      <c r="A194" t="s">
        <v>44</v>
      </c>
      <c r="B194" t="s">
        <v>221</v>
      </c>
      <c r="C194" t="s">
        <v>283</v>
      </c>
      <c r="D194">
        <v>66140</v>
      </c>
      <c r="E194" t="s">
        <v>455</v>
      </c>
      <c r="F194" t="s">
        <v>476</v>
      </c>
      <c r="G194">
        <v>66891</v>
      </c>
      <c r="H194" t="s">
        <v>216</v>
      </c>
      <c r="I194" t="s">
        <v>929</v>
      </c>
      <c r="J194" t="s">
        <v>931</v>
      </c>
    </row>
    <row r="195" spans="1:10">
      <c r="A195" t="s">
        <v>94</v>
      </c>
      <c r="B195" t="s">
        <v>250</v>
      </c>
      <c r="C195" t="s">
        <v>652</v>
      </c>
      <c r="D195">
        <v>15004</v>
      </c>
      <c r="G195">
        <v>0</v>
      </c>
      <c r="H195" t="s">
        <v>219</v>
      </c>
      <c r="I195" t="s">
        <v>930</v>
      </c>
      <c r="J195" t="s">
        <v>932</v>
      </c>
    </row>
    <row r="196" spans="1:10">
      <c r="A196" t="s">
        <v>68</v>
      </c>
      <c r="B196" t="s">
        <v>269</v>
      </c>
      <c r="C196" t="s">
        <v>653</v>
      </c>
      <c r="D196">
        <v>10460</v>
      </c>
      <c r="E196" t="s">
        <v>460</v>
      </c>
      <c r="F196" t="s">
        <v>883</v>
      </c>
      <c r="G196">
        <v>18713</v>
      </c>
      <c r="H196" t="s">
        <v>216</v>
      </c>
      <c r="I196" t="s">
        <v>929</v>
      </c>
      <c r="J196" t="s">
        <v>931</v>
      </c>
    </row>
    <row r="197" spans="1:10">
      <c r="A197" t="s">
        <v>68</v>
      </c>
      <c r="B197" t="s">
        <v>269</v>
      </c>
      <c r="C197" t="s">
        <v>653</v>
      </c>
      <c r="D197">
        <v>10460</v>
      </c>
      <c r="E197" t="s">
        <v>460</v>
      </c>
      <c r="F197" t="s">
        <v>884</v>
      </c>
      <c r="G197">
        <v>19137</v>
      </c>
      <c r="H197" t="s">
        <v>216</v>
      </c>
      <c r="I197" t="s">
        <v>929</v>
      </c>
      <c r="J197" t="s">
        <v>931</v>
      </c>
    </row>
    <row r="198" spans="1:10">
      <c r="A198" t="s">
        <v>68</v>
      </c>
      <c r="B198" t="s">
        <v>269</v>
      </c>
      <c r="C198" t="s">
        <v>653</v>
      </c>
      <c r="D198">
        <v>10460</v>
      </c>
      <c r="E198" t="s">
        <v>460</v>
      </c>
      <c r="F198" t="s">
        <v>885</v>
      </c>
      <c r="G198">
        <v>17994</v>
      </c>
      <c r="H198" t="s">
        <v>216</v>
      </c>
      <c r="I198" t="s">
        <v>929</v>
      </c>
      <c r="J198" t="s">
        <v>931</v>
      </c>
    </row>
    <row r="199" spans="1:10">
      <c r="A199" t="s">
        <v>68</v>
      </c>
      <c r="B199" t="s">
        <v>269</v>
      </c>
      <c r="C199" t="s">
        <v>653</v>
      </c>
      <c r="D199">
        <v>10460</v>
      </c>
      <c r="E199" t="s">
        <v>460</v>
      </c>
      <c r="F199" t="s">
        <v>886</v>
      </c>
      <c r="G199">
        <v>17999</v>
      </c>
      <c r="H199" t="s">
        <v>216</v>
      </c>
      <c r="I199" t="s">
        <v>929</v>
      </c>
      <c r="J199" t="s">
        <v>931</v>
      </c>
    </row>
    <row r="200" spans="1:10">
      <c r="A200" t="s">
        <v>68</v>
      </c>
      <c r="B200" t="s">
        <v>269</v>
      </c>
      <c r="C200" t="s">
        <v>653</v>
      </c>
      <c r="D200">
        <v>10460</v>
      </c>
      <c r="E200" t="s">
        <v>460</v>
      </c>
      <c r="F200" t="s">
        <v>887</v>
      </c>
      <c r="G200">
        <v>17998</v>
      </c>
      <c r="H200" t="s">
        <v>216</v>
      </c>
      <c r="I200" t="s">
        <v>929</v>
      </c>
      <c r="J200" t="s">
        <v>931</v>
      </c>
    </row>
    <row r="201" spans="1:10">
      <c r="A201" t="s">
        <v>68</v>
      </c>
      <c r="B201" t="s">
        <v>269</v>
      </c>
      <c r="C201" t="s">
        <v>653</v>
      </c>
      <c r="D201">
        <v>10460</v>
      </c>
      <c r="E201" t="s">
        <v>460</v>
      </c>
      <c r="F201" t="s">
        <v>888</v>
      </c>
      <c r="G201">
        <v>17778</v>
      </c>
      <c r="H201" t="s">
        <v>216</v>
      </c>
      <c r="I201" t="s">
        <v>929</v>
      </c>
      <c r="J201" t="s">
        <v>931</v>
      </c>
    </row>
    <row r="202" spans="1:10">
      <c r="A202" t="s">
        <v>171</v>
      </c>
      <c r="B202" t="s">
        <v>269</v>
      </c>
      <c r="C202" t="s">
        <v>654</v>
      </c>
      <c r="D202">
        <v>10187</v>
      </c>
      <c r="E202" t="s">
        <v>457</v>
      </c>
      <c r="F202" t="s">
        <v>889</v>
      </c>
      <c r="G202">
        <v>28705</v>
      </c>
      <c r="H202" t="s">
        <v>216</v>
      </c>
      <c r="I202" t="s">
        <v>929</v>
      </c>
      <c r="J202" t="s">
        <v>931</v>
      </c>
    </row>
    <row r="203" spans="1:10">
      <c r="A203" t="s">
        <v>171</v>
      </c>
      <c r="B203" t="s">
        <v>269</v>
      </c>
      <c r="C203" t="s">
        <v>654</v>
      </c>
      <c r="D203">
        <v>10187</v>
      </c>
      <c r="E203" t="s">
        <v>457</v>
      </c>
      <c r="F203" t="s">
        <v>890</v>
      </c>
      <c r="G203">
        <v>28705</v>
      </c>
      <c r="H203" t="s">
        <v>216</v>
      </c>
      <c r="I203" t="s">
        <v>929</v>
      </c>
      <c r="J203" t="s">
        <v>931</v>
      </c>
    </row>
    <row r="204" spans="1:10">
      <c r="A204" t="s">
        <v>178</v>
      </c>
      <c r="B204" t="s">
        <v>241</v>
      </c>
      <c r="C204" t="s">
        <v>655</v>
      </c>
      <c r="D204">
        <v>20236</v>
      </c>
      <c r="E204" t="s">
        <v>455</v>
      </c>
      <c r="F204" t="s">
        <v>567</v>
      </c>
      <c r="G204">
        <v>66890</v>
      </c>
      <c r="H204" t="s">
        <v>216</v>
      </c>
      <c r="I204" t="s">
        <v>929</v>
      </c>
      <c r="J204" t="s">
        <v>931</v>
      </c>
    </row>
    <row r="205" spans="1:10">
      <c r="A205" t="s">
        <v>125</v>
      </c>
      <c r="B205" t="s">
        <v>240</v>
      </c>
      <c r="C205" t="s">
        <v>656</v>
      </c>
      <c r="D205">
        <v>17056</v>
      </c>
      <c r="E205" t="s">
        <v>457</v>
      </c>
      <c r="F205" t="s">
        <v>542</v>
      </c>
      <c r="G205">
        <v>34980</v>
      </c>
      <c r="H205" t="s">
        <v>216</v>
      </c>
      <c r="I205" t="s">
        <v>929</v>
      </c>
      <c r="J205" t="s">
        <v>931</v>
      </c>
    </row>
    <row r="206" spans="1:10">
      <c r="A206" t="s">
        <v>94</v>
      </c>
      <c r="B206" t="s">
        <v>250</v>
      </c>
      <c r="C206" t="s">
        <v>657</v>
      </c>
      <c r="D206">
        <v>15031</v>
      </c>
      <c r="G206">
        <v>0</v>
      </c>
      <c r="H206" t="s">
        <v>219</v>
      </c>
      <c r="I206" t="s">
        <v>930</v>
      </c>
      <c r="J206" t="s">
        <v>932</v>
      </c>
    </row>
    <row r="207" spans="1:10">
      <c r="A207" t="s">
        <v>101</v>
      </c>
      <c r="B207" t="s">
        <v>250</v>
      </c>
      <c r="C207" t="s">
        <v>658</v>
      </c>
      <c r="D207">
        <v>6174</v>
      </c>
      <c r="E207" t="s">
        <v>457</v>
      </c>
      <c r="F207" t="s">
        <v>524</v>
      </c>
      <c r="G207">
        <v>29560</v>
      </c>
      <c r="H207" t="s">
        <v>216</v>
      </c>
      <c r="I207" t="s">
        <v>929</v>
      </c>
      <c r="J207" t="s">
        <v>931</v>
      </c>
    </row>
    <row r="208" spans="1:10">
      <c r="A208" t="s">
        <v>130</v>
      </c>
      <c r="B208" t="s">
        <v>227</v>
      </c>
      <c r="C208" t="s">
        <v>369</v>
      </c>
      <c r="D208">
        <v>17133</v>
      </c>
      <c r="E208" t="s">
        <v>460</v>
      </c>
      <c r="F208" t="s">
        <v>891</v>
      </c>
      <c r="G208">
        <v>26520</v>
      </c>
      <c r="H208" t="s">
        <v>217</v>
      </c>
      <c r="I208" t="s">
        <v>929</v>
      </c>
      <c r="J208" t="s">
        <v>931</v>
      </c>
    </row>
    <row r="209" spans="1:10">
      <c r="A209" t="s">
        <v>130</v>
      </c>
      <c r="B209" t="s">
        <v>227</v>
      </c>
      <c r="C209" t="s">
        <v>369</v>
      </c>
      <c r="D209">
        <v>17133</v>
      </c>
      <c r="E209" t="s">
        <v>460</v>
      </c>
      <c r="F209" t="s">
        <v>892</v>
      </c>
      <c r="G209">
        <v>9000</v>
      </c>
      <c r="H209" t="s">
        <v>217</v>
      </c>
      <c r="I209" t="s">
        <v>929</v>
      </c>
      <c r="J209" t="s">
        <v>931</v>
      </c>
    </row>
    <row r="210" spans="1:10">
      <c r="A210" t="s">
        <v>36</v>
      </c>
      <c r="B210" t="s">
        <v>221</v>
      </c>
      <c r="C210" t="s">
        <v>275</v>
      </c>
      <c r="D210">
        <v>66289</v>
      </c>
      <c r="E210" t="s">
        <v>455</v>
      </c>
      <c r="F210" t="s">
        <v>468</v>
      </c>
      <c r="G210">
        <v>67137</v>
      </c>
      <c r="H210" t="s">
        <v>216</v>
      </c>
      <c r="I210" t="s">
        <v>929</v>
      </c>
      <c r="J210" t="s">
        <v>931</v>
      </c>
    </row>
    <row r="211" spans="1:10">
      <c r="A211" t="s">
        <v>49</v>
      </c>
      <c r="B211" t="s">
        <v>221</v>
      </c>
      <c r="C211" t="s">
        <v>288</v>
      </c>
      <c r="D211">
        <v>66071</v>
      </c>
      <c r="E211" t="s">
        <v>455</v>
      </c>
      <c r="F211" t="s">
        <v>481</v>
      </c>
      <c r="G211">
        <v>66841</v>
      </c>
      <c r="H211" t="s">
        <v>216</v>
      </c>
      <c r="I211" t="s">
        <v>929</v>
      </c>
      <c r="J211" t="s">
        <v>931</v>
      </c>
    </row>
    <row r="212" spans="1:10">
      <c r="A212" t="s">
        <v>68</v>
      </c>
      <c r="B212" t="s">
        <v>269</v>
      </c>
      <c r="C212" t="s">
        <v>659</v>
      </c>
      <c r="D212">
        <v>13800</v>
      </c>
      <c r="E212" t="s">
        <v>460</v>
      </c>
      <c r="F212" t="s">
        <v>883</v>
      </c>
      <c r="G212">
        <v>18713</v>
      </c>
      <c r="H212" t="s">
        <v>216</v>
      </c>
      <c r="I212" t="s">
        <v>929</v>
      </c>
      <c r="J212" t="s">
        <v>931</v>
      </c>
    </row>
    <row r="213" spans="1:10">
      <c r="A213" t="s">
        <v>68</v>
      </c>
      <c r="B213" t="s">
        <v>269</v>
      </c>
      <c r="C213" t="s">
        <v>659</v>
      </c>
      <c r="D213">
        <v>13800</v>
      </c>
      <c r="E213" t="s">
        <v>460</v>
      </c>
      <c r="F213" t="s">
        <v>884</v>
      </c>
      <c r="G213">
        <v>19137</v>
      </c>
      <c r="H213" t="s">
        <v>216</v>
      </c>
      <c r="I213" t="s">
        <v>929</v>
      </c>
      <c r="J213" t="s">
        <v>931</v>
      </c>
    </row>
    <row r="214" spans="1:10">
      <c r="A214" t="s">
        <v>68</v>
      </c>
      <c r="B214" t="s">
        <v>269</v>
      </c>
      <c r="C214" t="s">
        <v>659</v>
      </c>
      <c r="D214">
        <v>13800</v>
      </c>
      <c r="E214" t="s">
        <v>460</v>
      </c>
      <c r="F214" t="s">
        <v>885</v>
      </c>
      <c r="G214">
        <v>17994</v>
      </c>
      <c r="H214" t="s">
        <v>216</v>
      </c>
      <c r="I214" t="s">
        <v>929</v>
      </c>
      <c r="J214" t="s">
        <v>931</v>
      </c>
    </row>
    <row r="215" spans="1:10">
      <c r="A215" t="s">
        <v>68</v>
      </c>
      <c r="B215" t="s">
        <v>269</v>
      </c>
      <c r="C215" t="s">
        <v>659</v>
      </c>
      <c r="D215">
        <v>13800</v>
      </c>
      <c r="E215" t="s">
        <v>460</v>
      </c>
      <c r="F215" t="s">
        <v>886</v>
      </c>
      <c r="G215">
        <v>17999</v>
      </c>
      <c r="H215" t="s">
        <v>216</v>
      </c>
      <c r="I215" t="s">
        <v>929</v>
      </c>
      <c r="J215" t="s">
        <v>931</v>
      </c>
    </row>
    <row r="216" spans="1:10">
      <c r="A216" t="s">
        <v>68</v>
      </c>
      <c r="B216" t="s">
        <v>269</v>
      </c>
      <c r="C216" t="s">
        <v>659</v>
      </c>
      <c r="D216">
        <v>13800</v>
      </c>
      <c r="E216" t="s">
        <v>460</v>
      </c>
      <c r="F216" t="s">
        <v>887</v>
      </c>
      <c r="G216">
        <v>17998</v>
      </c>
      <c r="H216" t="s">
        <v>216</v>
      </c>
      <c r="I216" t="s">
        <v>929</v>
      </c>
      <c r="J216" t="s">
        <v>931</v>
      </c>
    </row>
    <row r="217" spans="1:10">
      <c r="A217" t="s">
        <v>68</v>
      </c>
      <c r="B217" t="s">
        <v>269</v>
      </c>
      <c r="C217" t="s">
        <v>659</v>
      </c>
      <c r="D217">
        <v>13800</v>
      </c>
      <c r="E217" t="s">
        <v>460</v>
      </c>
      <c r="F217" t="s">
        <v>888</v>
      </c>
      <c r="G217">
        <v>17778</v>
      </c>
      <c r="H217" t="s">
        <v>216</v>
      </c>
      <c r="I217" t="s">
        <v>929</v>
      </c>
      <c r="J217" t="s">
        <v>931</v>
      </c>
    </row>
    <row r="218" spans="1:10">
      <c r="A218" t="s">
        <v>96</v>
      </c>
      <c r="B218" t="s">
        <v>250</v>
      </c>
      <c r="C218" t="s">
        <v>660</v>
      </c>
      <c r="D218">
        <v>14945</v>
      </c>
      <c r="E218" t="s">
        <v>462</v>
      </c>
      <c r="F218" t="s">
        <v>855</v>
      </c>
      <c r="G218">
        <v>14796</v>
      </c>
      <c r="H218" t="s">
        <v>216</v>
      </c>
      <c r="I218" t="s">
        <v>929</v>
      </c>
      <c r="J218" t="s">
        <v>931</v>
      </c>
    </row>
    <row r="219" spans="1:10">
      <c r="A219" t="s">
        <v>96</v>
      </c>
      <c r="B219" t="s">
        <v>250</v>
      </c>
      <c r="C219" t="s">
        <v>660</v>
      </c>
      <c r="D219">
        <v>14945</v>
      </c>
      <c r="E219" t="s">
        <v>462</v>
      </c>
      <c r="F219" t="s">
        <v>856</v>
      </c>
      <c r="G219">
        <v>14798</v>
      </c>
      <c r="H219" t="s">
        <v>216</v>
      </c>
      <c r="I219" t="s">
        <v>929</v>
      </c>
      <c r="J219" t="s">
        <v>931</v>
      </c>
    </row>
    <row r="220" spans="1:10">
      <c r="A220" t="s">
        <v>96</v>
      </c>
      <c r="B220" t="s">
        <v>250</v>
      </c>
      <c r="C220" t="s">
        <v>660</v>
      </c>
      <c r="D220">
        <v>14945</v>
      </c>
      <c r="E220" t="s">
        <v>462</v>
      </c>
      <c r="F220" t="s">
        <v>857</v>
      </c>
      <c r="G220">
        <v>14793</v>
      </c>
      <c r="H220" t="s">
        <v>216</v>
      </c>
      <c r="I220" t="s">
        <v>929</v>
      </c>
      <c r="J220" t="s">
        <v>931</v>
      </c>
    </row>
    <row r="221" spans="1:10">
      <c r="A221" t="s">
        <v>96</v>
      </c>
      <c r="B221" t="s">
        <v>250</v>
      </c>
      <c r="C221" t="s">
        <v>660</v>
      </c>
      <c r="D221">
        <v>14945</v>
      </c>
      <c r="E221" t="s">
        <v>462</v>
      </c>
      <c r="F221" t="s">
        <v>858</v>
      </c>
      <c r="G221">
        <v>14744</v>
      </c>
      <c r="H221" t="s">
        <v>216</v>
      </c>
      <c r="I221" t="s">
        <v>929</v>
      </c>
      <c r="J221" t="s">
        <v>931</v>
      </c>
    </row>
    <row r="222" spans="1:10">
      <c r="A222" t="s">
        <v>94</v>
      </c>
      <c r="B222" t="s">
        <v>250</v>
      </c>
      <c r="C222" t="s">
        <v>661</v>
      </c>
      <c r="D222">
        <v>15047</v>
      </c>
      <c r="G222">
        <v>0</v>
      </c>
      <c r="H222" t="s">
        <v>219</v>
      </c>
      <c r="I222" t="s">
        <v>930</v>
      </c>
      <c r="J222" t="s">
        <v>932</v>
      </c>
    </row>
    <row r="223" spans="1:10">
      <c r="A223" t="s">
        <v>63</v>
      </c>
      <c r="B223" t="s">
        <v>237</v>
      </c>
      <c r="C223" t="s">
        <v>662</v>
      </c>
      <c r="D223">
        <v>15444</v>
      </c>
      <c r="E223" t="s">
        <v>457</v>
      </c>
      <c r="F223" t="s">
        <v>495</v>
      </c>
      <c r="G223">
        <v>37415</v>
      </c>
      <c r="H223" t="s">
        <v>218</v>
      </c>
      <c r="I223" t="s">
        <v>929</v>
      </c>
      <c r="J223" t="s">
        <v>931</v>
      </c>
    </row>
    <row r="224" spans="1:10">
      <c r="A224" t="s">
        <v>66</v>
      </c>
      <c r="B224" t="s">
        <v>238</v>
      </c>
      <c r="C224" t="s">
        <v>663</v>
      </c>
      <c r="D224">
        <v>14892</v>
      </c>
      <c r="E224" t="s">
        <v>462</v>
      </c>
      <c r="F224" t="s">
        <v>893</v>
      </c>
      <c r="G224">
        <v>14941</v>
      </c>
      <c r="H224" t="s">
        <v>216</v>
      </c>
      <c r="I224" t="s">
        <v>929</v>
      </c>
      <c r="J224" t="s">
        <v>931</v>
      </c>
    </row>
    <row r="225" spans="1:10">
      <c r="A225" t="s">
        <v>66</v>
      </c>
      <c r="B225" t="s">
        <v>238</v>
      </c>
      <c r="C225" t="s">
        <v>663</v>
      </c>
      <c r="D225">
        <v>14892</v>
      </c>
      <c r="E225" t="s">
        <v>462</v>
      </c>
      <c r="F225" t="s">
        <v>894</v>
      </c>
      <c r="G225">
        <v>14892</v>
      </c>
      <c r="H225" t="s">
        <v>216</v>
      </c>
      <c r="I225" t="s">
        <v>929</v>
      </c>
      <c r="J225" t="s">
        <v>931</v>
      </c>
    </row>
    <row r="226" spans="1:10">
      <c r="A226" t="s">
        <v>68</v>
      </c>
      <c r="B226" t="s">
        <v>233</v>
      </c>
      <c r="C226" t="s">
        <v>664</v>
      </c>
      <c r="D226">
        <v>18867</v>
      </c>
      <c r="E226" t="s">
        <v>460</v>
      </c>
      <c r="F226" t="s">
        <v>883</v>
      </c>
      <c r="G226">
        <v>18713</v>
      </c>
      <c r="H226" t="s">
        <v>216</v>
      </c>
      <c r="I226" t="s">
        <v>929</v>
      </c>
      <c r="J226" t="s">
        <v>931</v>
      </c>
    </row>
    <row r="227" spans="1:10">
      <c r="A227" t="s">
        <v>68</v>
      </c>
      <c r="B227" t="s">
        <v>233</v>
      </c>
      <c r="C227" t="s">
        <v>664</v>
      </c>
      <c r="D227">
        <v>18867</v>
      </c>
      <c r="E227" t="s">
        <v>460</v>
      </c>
      <c r="F227" t="s">
        <v>884</v>
      </c>
      <c r="G227">
        <v>19137</v>
      </c>
      <c r="H227" t="s">
        <v>216</v>
      </c>
      <c r="I227" t="s">
        <v>929</v>
      </c>
      <c r="J227" t="s">
        <v>931</v>
      </c>
    </row>
    <row r="228" spans="1:10">
      <c r="A228" t="s">
        <v>68</v>
      </c>
      <c r="B228" t="s">
        <v>233</v>
      </c>
      <c r="C228" t="s">
        <v>664</v>
      </c>
      <c r="D228">
        <v>18867</v>
      </c>
      <c r="E228" t="s">
        <v>460</v>
      </c>
      <c r="F228" t="s">
        <v>885</v>
      </c>
      <c r="G228">
        <v>17994</v>
      </c>
      <c r="H228" t="s">
        <v>216</v>
      </c>
      <c r="I228" t="s">
        <v>929</v>
      </c>
      <c r="J228" t="s">
        <v>931</v>
      </c>
    </row>
    <row r="229" spans="1:10">
      <c r="A229" t="s">
        <v>68</v>
      </c>
      <c r="B229" t="s">
        <v>233</v>
      </c>
      <c r="C229" t="s">
        <v>664</v>
      </c>
      <c r="D229">
        <v>18867</v>
      </c>
      <c r="E229" t="s">
        <v>460</v>
      </c>
      <c r="F229" t="s">
        <v>886</v>
      </c>
      <c r="G229">
        <v>17999</v>
      </c>
      <c r="H229" t="s">
        <v>216</v>
      </c>
      <c r="I229" t="s">
        <v>929</v>
      </c>
      <c r="J229" t="s">
        <v>931</v>
      </c>
    </row>
    <row r="230" spans="1:10">
      <c r="A230" t="s">
        <v>68</v>
      </c>
      <c r="B230" t="s">
        <v>233</v>
      </c>
      <c r="C230" t="s">
        <v>664</v>
      </c>
      <c r="D230">
        <v>18867</v>
      </c>
      <c r="E230" t="s">
        <v>460</v>
      </c>
      <c r="F230" t="s">
        <v>887</v>
      </c>
      <c r="G230">
        <v>17998</v>
      </c>
      <c r="H230" t="s">
        <v>216</v>
      </c>
      <c r="I230" t="s">
        <v>929</v>
      </c>
      <c r="J230" t="s">
        <v>931</v>
      </c>
    </row>
    <row r="231" spans="1:10">
      <c r="A231" t="s">
        <v>68</v>
      </c>
      <c r="B231" t="s">
        <v>233</v>
      </c>
      <c r="C231" t="s">
        <v>664</v>
      </c>
      <c r="D231">
        <v>18867</v>
      </c>
      <c r="E231" t="s">
        <v>460</v>
      </c>
      <c r="F231" t="s">
        <v>888</v>
      </c>
      <c r="G231">
        <v>17778</v>
      </c>
      <c r="H231" t="s">
        <v>216</v>
      </c>
      <c r="I231" t="s">
        <v>929</v>
      </c>
      <c r="J231" t="s">
        <v>931</v>
      </c>
    </row>
    <row r="232" spans="1:10">
      <c r="A232" t="s">
        <v>52</v>
      </c>
      <c r="B232" t="s">
        <v>221</v>
      </c>
      <c r="C232" t="s">
        <v>291</v>
      </c>
      <c r="D232">
        <v>66307</v>
      </c>
      <c r="E232" t="s">
        <v>455</v>
      </c>
      <c r="F232" t="s">
        <v>484</v>
      </c>
      <c r="G232">
        <v>66847</v>
      </c>
      <c r="H232" t="s">
        <v>216</v>
      </c>
      <c r="I232" t="s">
        <v>929</v>
      </c>
      <c r="J232" t="s">
        <v>931</v>
      </c>
    </row>
    <row r="233" spans="1:10">
      <c r="A233" t="s">
        <v>101</v>
      </c>
      <c r="B233" t="s">
        <v>250</v>
      </c>
      <c r="C233" t="s">
        <v>665</v>
      </c>
      <c r="D233">
        <v>6800</v>
      </c>
      <c r="E233" t="s">
        <v>457</v>
      </c>
      <c r="F233" t="s">
        <v>524</v>
      </c>
      <c r="G233">
        <v>29560</v>
      </c>
      <c r="H233" t="s">
        <v>216</v>
      </c>
      <c r="I233" t="s">
        <v>929</v>
      </c>
      <c r="J233" t="s">
        <v>931</v>
      </c>
    </row>
    <row r="234" spans="1:10">
      <c r="A234" t="s">
        <v>69</v>
      </c>
      <c r="B234" t="s">
        <v>240</v>
      </c>
      <c r="C234" t="s">
        <v>666</v>
      </c>
      <c r="D234">
        <v>17890</v>
      </c>
      <c r="E234" t="s">
        <v>460</v>
      </c>
      <c r="F234" t="s">
        <v>895</v>
      </c>
      <c r="G234">
        <v>17794</v>
      </c>
      <c r="H234" t="s">
        <v>216</v>
      </c>
      <c r="I234" t="s">
        <v>929</v>
      </c>
      <c r="J234" t="s">
        <v>931</v>
      </c>
    </row>
    <row r="235" spans="1:10">
      <c r="A235" t="s">
        <v>69</v>
      </c>
      <c r="B235" t="s">
        <v>240</v>
      </c>
      <c r="C235" t="s">
        <v>666</v>
      </c>
      <c r="D235">
        <v>17890</v>
      </c>
      <c r="E235" t="s">
        <v>460</v>
      </c>
      <c r="F235" t="s">
        <v>896</v>
      </c>
      <c r="G235">
        <v>17793</v>
      </c>
      <c r="H235" t="s">
        <v>216</v>
      </c>
      <c r="I235" t="s">
        <v>929</v>
      </c>
      <c r="J235" t="s">
        <v>931</v>
      </c>
    </row>
    <row r="236" spans="1:10">
      <c r="A236" t="s">
        <v>62</v>
      </c>
      <c r="B236" t="s">
        <v>237</v>
      </c>
      <c r="C236" t="s">
        <v>667</v>
      </c>
      <c r="D236">
        <v>21300</v>
      </c>
      <c r="E236" t="s">
        <v>457</v>
      </c>
      <c r="F236" t="s">
        <v>494</v>
      </c>
      <c r="G236">
        <v>37179</v>
      </c>
      <c r="H236" t="s">
        <v>216</v>
      </c>
      <c r="I236" t="s">
        <v>929</v>
      </c>
      <c r="J236" t="s">
        <v>931</v>
      </c>
    </row>
    <row r="237" spans="1:10">
      <c r="A237" t="s">
        <v>66</v>
      </c>
      <c r="B237" t="s">
        <v>238</v>
      </c>
      <c r="C237" t="s">
        <v>668</v>
      </c>
      <c r="D237">
        <v>14941</v>
      </c>
      <c r="E237" t="s">
        <v>462</v>
      </c>
      <c r="F237" t="s">
        <v>893</v>
      </c>
      <c r="G237">
        <v>14941</v>
      </c>
      <c r="H237" t="s">
        <v>216</v>
      </c>
      <c r="I237" t="s">
        <v>929</v>
      </c>
      <c r="J237" t="s">
        <v>931</v>
      </c>
    </row>
    <row r="238" spans="1:10">
      <c r="A238" t="s">
        <v>66</v>
      </c>
      <c r="B238" t="s">
        <v>238</v>
      </c>
      <c r="C238" t="s">
        <v>668</v>
      </c>
      <c r="D238">
        <v>14941</v>
      </c>
      <c r="E238" t="s">
        <v>462</v>
      </c>
      <c r="F238" t="s">
        <v>894</v>
      </c>
      <c r="G238">
        <v>14892</v>
      </c>
      <c r="H238" t="s">
        <v>216</v>
      </c>
      <c r="I238" t="s">
        <v>929</v>
      </c>
      <c r="J238" t="s">
        <v>931</v>
      </c>
    </row>
    <row r="239" spans="1:10">
      <c r="A239" t="s">
        <v>104</v>
      </c>
      <c r="B239" t="s">
        <v>250</v>
      </c>
      <c r="C239" t="s">
        <v>669</v>
      </c>
      <c r="D239">
        <v>13127</v>
      </c>
      <c r="E239" t="s">
        <v>462</v>
      </c>
      <c r="F239" t="s">
        <v>861</v>
      </c>
      <c r="G239">
        <v>23999</v>
      </c>
      <c r="H239" t="s">
        <v>216</v>
      </c>
      <c r="I239" t="s">
        <v>929</v>
      </c>
      <c r="J239" t="s">
        <v>931</v>
      </c>
    </row>
    <row r="240" spans="1:10">
      <c r="A240" t="s">
        <v>104</v>
      </c>
      <c r="B240" t="s">
        <v>250</v>
      </c>
      <c r="C240" t="s">
        <v>669</v>
      </c>
      <c r="D240">
        <v>13127</v>
      </c>
      <c r="E240" t="s">
        <v>462</v>
      </c>
      <c r="F240" t="s">
        <v>862</v>
      </c>
      <c r="G240">
        <v>19599</v>
      </c>
      <c r="H240" t="s">
        <v>216</v>
      </c>
      <c r="I240" t="s">
        <v>929</v>
      </c>
      <c r="J240" t="s">
        <v>931</v>
      </c>
    </row>
    <row r="241" spans="1:10">
      <c r="A241" t="s">
        <v>104</v>
      </c>
      <c r="B241" t="s">
        <v>250</v>
      </c>
      <c r="C241" t="s">
        <v>669</v>
      </c>
      <c r="D241">
        <v>13127</v>
      </c>
      <c r="E241" t="s">
        <v>462</v>
      </c>
      <c r="F241" t="s">
        <v>863</v>
      </c>
      <c r="G241">
        <v>14218</v>
      </c>
      <c r="H241" t="s">
        <v>216</v>
      </c>
      <c r="I241" t="s">
        <v>929</v>
      </c>
      <c r="J241" t="s">
        <v>931</v>
      </c>
    </row>
    <row r="242" spans="1:10">
      <c r="A242" t="s">
        <v>60</v>
      </c>
      <c r="B242" t="s">
        <v>230</v>
      </c>
      <c r="C242" t="s">
        <v>670</v>
      </c>
      <c r="D242">
        <v>19380</v>
      </c>
      <c r="E242" t="s">
        <v>457</v>
      </c>
      <c r="F242" t="s">
        <v>492</v>
      </c>
      <c r="G242">
        <v>37297</v>
      </c>
      <c r="H242" t="s">
        <v>216</v>
      </c>
      <c r="I242" t="s">
        <v>929</v>
      </c>
      <c r="J242" t="s">
        <v>931</v>
      </c>
    </row>
    <row r="243" spans="1:10">
      <c r="A243" t="s">
        <v>154</v>
      </c>
      <c r="B243" t="s">
        <v>233</v>
      </c>
      <c r="C243" t="s">
        <v>671</v>
      </c>
      <c r="D243">
        <v>18727</v>
      </c>
      <c r="E243" t="s">
        <v>456</v>
      </c>
      <c r="F243" t="s">
        <v>853</v>
      </c>
      <c r="G243">
        <v>25471</v>
      </c>
      <c r="H243" t="s">
        <v>216</v>
      </c>
      <c r="I243" t="s">
        <v>929</v>
      </c>
      <c r="J243" t="s">
        <v>931</v>
      </c>
    </row>
    <row r="244" spans="1:10">
      <c r="A244" t="s">
        <v>154</v>
      </c>
      <c r="B244" t="s">
        <v>233</v>
      </c>
      <c r="C244" t="s">
        <v>671</v>
      </c>
      <c r="D244">
        <v>18727</v>
      </c>
      <c r="E244" t="s">
        <v>456</v>
      </c>
      <c r="F244" t="s">
        <v>854</v>
      </c>
      <c r="G244">
        <v>25514</v>
      </c>
      <c r="H244" t="s">
        <v>216</v>
      </c>
      <c r="I244" t="s">
        <v>929</v>
      </c>
      <c r="J244" t="s">
        <v>931</v>
      </c>
    </row>
    <row r="245" spans="1:10">
      <c r="A245" t="s">
        <v>135</v>
      </c>
      <c r="B245" t="s">
        <v>230</v>
      </c>
      <c r="C245" t="s">
        <v>672</v>
      </c>
      <c r="D245">
        <v>14892</v>
      </c>
      <c r="E245" t="s">
        <v>455</v>
      </c>
      <c r="F245" t="s">
        <v>547</v>
      </c>
      <c r="G245">
        <v>66899</v>
      </c>
      <c r="H245" t="s">
        <v>218</v>
      </c>
      <c r="I245" t="s">
        <v>929</v>
      </c>
      <c r="J245" t="s">
        <v>931</v>
      </c>
    </row>
    <row r="246" spans="1:10">
      <c r="A246" t="s">
        <v>176</v>
      </c>
      <c r="B246" t="s">
        <v>240</v>
      </c>
      <c r="C246" t="s">
        <v>673</v>
      </c>
      <c r="D246">
        <v>16692</v>
      </c>
      <c r="E246" t="s">
        <v>457</v>
      </c>
      <c r="F246" t="s">
        <v>568</v>
      </c>
      <c r="G246">
        <v>31110</v>
      </c>
      <c r="H246" t="s">
        <v>216</v>
      </c>
      <c r="I246" t="s">
        <v>929</v>
      </c>
      <c r="J246" t="s">
        <v>931</v>
      </c>
    </row>
    <row r="247" spans="1:10">
      <c r="A247" t="s">
        <v>212</v>
      </c>
      <c r="B247" t="s">
        <v>250</v>
      </c>
      <c r="C247" t="s">
        <v>674</v>
      </c>
      <c r="D247">
        <v>7997</v>
      </c>
      <c r="E247" t="s">
        <v>460</v>
      </c>
      <c r="F247" t="s">
        <v>872</v>
      </c>
      <c r="G247">
        <v>14407</v>
      </c>
      <c r="H247" t="s">
        <v>217</v>
      </c>
      <c r="I247" t="s">
        <v>929</v>
      </c>
      <c r="J247" t="s">
        <v>931</v>
      </c>
    </row>
    <row r="248" spans="1:10">
      <c r="A248" t="s">
        <v>212</v>
      </c>
      <c r="B248" t="s">
        <v>250</v>
      </c>
      <c r="C248" t="s">
        <v>674</v>
      </c>
      <c r="D248">
        <v>7997</v>
      </c>
      <c r="E248" t="s">
        <v>460</v>
      </c>
      <c r="F248" t="s">
        <v>873</v>
      </c>
      <c r="G248">
        <v>14403</v>
      </c>
      <c r="H248" t="s">
        <v>217</v>
      </c>
      <c r="I248" t="s">
        <v>929</v>
      </c>
      <c r="J248" t="s">
        <v>931</v>
      </c>
    </row>
    <row r="249" spans="1:10">
      <c r="A249" t="s">
        <v>212</v>
      </c>
      <c r="B249" t="s">
        <v>250</v>
      </c>
      <c r="C249" t="s">
        <v>674</v>
      </c>
      <c r="D249">
        <v>7997</v>
      </c>
      <c r="E249" t="s">
        <v>460</v>
      </c>
      <c r="F249" t="s">
        <v>874</v>
      </c>
      <c r="G249">
        <v>14421</v>
      </c>
      <c r="H249" t="s">
        <v>217</v>
      </c>
      <c r="I249" t="s">
        <v>929</v>
      </c>
      <c r="J249" t="s">
        <v>931</v>
      </c>
    </row>
    <row r="250" spans="1:10">
      <c r="A250" t="s">
        <v>212</v>
      </c>
      <c r="B250" t="s">
        <v>250</v>
      </c>
      <c r="C250" t="s">
        <v>674</v>
      </c>
      <c r="D250">
        <v>7997</v>
      </c>
      <c r="E250" t="s">
        <v>460</v>
      </c>
      <c r="F250" t="s">
        <v>875</v>
      </c>
      <c r="G250">
        <v>14368</v>
      </c>
      <c r="H250" t="s">
        <v>217</v>
      </c>
      <c r="I250" t="s">
        <v>929</v>
      </c>
      <c r="J250" t="s">
        <v>931</v>
      </c>
    </row>
    <row r="251" spans="1:10">
      <c r="A251" t="s">
        <v>112</v>
      </c>
      <c r="B251" t="s">
        <v>221</v>
      </c>
      <c r="C251" t="s">
        <v>351</v>
      </c>
      <c r="D251">
        <v>65796</v>
      </c>
      <c r="E251" t="s">
        <v>455</v>
      </c>
      <c r="F251" t="s">
        <v>532</v>
      </c>
      <c r="G251">
        <v>66894</v>
      </c>
      <c r="H251" t="s">
        <v>216</v>
      </c>
      <c r="I251" t="s">
        <v>929</v>
      </c>
      <c r="J251" t="s">
        <v>931</v>
      </c>
    </row>
    <row r="252" spans="1:10">
      <c r="A252" t="s">
        <v>201</v>
      </c>
      <c r="B252" t="s">
        <v>250</v>
      </c>
      <c r="C252" t="s">
        <v>675</v>
      </c>
      <c r="D252">
        <v>13099</v>
      </c>
      <c r="E252" t="s">
        <v>458</v>
      </c>
      <c r="F252" t="s">
        <v>864</v>
      </c>
      <c r="G252">
        <v>29230</v>
      </c>
      <c r="H252" t="s">
        <v>218</v>
      </c>
      <c r="I252" t="s">
        <v>929</v>
      </c>
      <c r="J252" t="s">
        <v>931</v>
      </c>
    </row>
    <row r="253" spans="1:10">
      <c r="A253" t="s">
        <v>201</v>
      </c>
      <c r="B253" t="s">
        <v>250</v>
      </c>
      <c r="C253" t="s">
        <v>675</v>
      </c>
      <c r="D253">
        <v>13099</v>
      </c>
      <c r="E253" t="s">
        <v>458</v>
      </c>
      <c r="F253" t="s">
        <v>865</v>
      </c>
      <c r="G253">
        <v>28728</v>
      </c>
      <c r="H253" t="s">
        <v>218</v>
      </c>
      <c r="I253" t="s">
        <v>929</v>
      </c>
      <c r="J253" t="s">
        <v>931</v>
      </c>
    </row>
    <row r="254" spans="1:10">
      <c r="A254" t="s">
        <v>172</v>
      </c>
      <c r="B254" t="s">
        <v>238</v>
      </c>
      <c r="C254" t="s">
        <v>676</v>
      </c>
      <c r="D254">
        <v>14444</v>
      </c>
      <c r="E254" t="s">
        <v>455</v>
      </c>
      <c r="F254" t="s">
        <v>897</v>
      </c>
      <c r="G254">
        <v>66901</v>
      </c>
      <c r="H254" t="s">
        <v>216</v>
      </c>
      <c r="I254" t="s">
        <v>929</v>
      </c>
      <c r="J254" t="s">
        <v>931</v>
      </c>
    </row>
    <row r="255" spans="1:10">
      <c r="A255" t="s">
        <v>172</v>
      </c>
      <c r="B255" t="s">
        <v>238</v>
      </c>
      <c r="C255" t="s">
        <v>676</v>
      </c>
      <c r="D255">
        <v>14444</v>
      </c>
      <c r="E255" t="s">
        <v>457</v>
      </c>
      <c r="F255" t="s">
        <v>898</v>
      </c>
      <c r="G255">
        <v>30600</v>
      </c>
      <c r="H255" t="s">
        <v>216</v>
      </c>
      <c r="I255" t="s">
        <v>929</v>
      </c>
      <c r="J255" t="s">
        <v>931</v>
      </c>
    </row>
    <row r="256" spans="1:10">
      <c r="A256" t="s">
        <v>64</v>
      </c>
      <c r="B256" t="s">
        <v>230</v>
      </c>
      <c r="C256" t="s">
        <v>303</v>
      </c>
      <c r="D256">
        <v>19540</v>
      </c>
      <c r="E256" t="s">
        <v>462</v>
      </c>
      <c r="F256" t="s">
        <v>893</v>
      </c>
      <c r="G256">
        <v>14941</v>
      </c>
      <c r="H256" t="s">
        <v>217</v>
      </c>
      <c r="I256" t="s">
        <v>929</v>
      </c>
      <c r="J256" t="s">
        <v>931</v>
      </c>
    </row>
    <row r="257" spans="1:10">
      <c r="A257" t="s">
        <v>64</v>
      </c>
      <c r="B257" t="s">
        <v>230</v>
      </c>
      <c r="C257" t="s">
        <v>303</v>
      </c>
      <c r="D257">
        <v>19540</v>
      </c>
      <c r="E257" t="s">
        <v>462</v>
      </c>
      <c r="F257" t="s">
        <v>894</v>
      </c>
      <c r="G257">
        <v>14892</v>
      </c>
      <c r="H257" t="s">
        <v>217</v>
      </c>
      <c r="I257" t="s">
        <v>929</v>
      </c>
      <c r="J257" t="s">
        <v>931</v>
      </c>
    </row>
    <row r="258" spans="1:10">
      <c r="A258" t="s">
        <v>201</v>
      </c>
      <c r="B258" t="s">
        <v>250</v>
      </c>
      <c r="C258" t="s">
        <v>677</v>
      </c>
      <c r="D258">
        <v>12064</v>
      </c>
      <c r="E258" t="s">
        <v>458</v>
      </c>
      <c r="F258" t="s">
        <v>864</v>
      </c>
      <c r="G258">
        <v>29230</v>
      </c>
      <c r="H258" t="s">
        <v>218</v>
      </c>
      <c r="I258" t="s">
        <v>929</v>
      </c>
      <c r="J258" t="s">
        <v>931</v>
      </c>
    </row>
    <row r="259" spans="1:10">
      <c r="A259" t="s">
        <v>201</v>
      </c>
      <c r="B259" t="s">
        <v>250</v>
      </c>
      <c r="C259" t="s">
        <v>677</v>
      </c>
      <c r="D259">
        <v>12064</v>
      </c>
      <c r="E259" t="s">
        <v>458</v>
      </c>
      <c r="F259" t="s">
        <v>865</v>
      </c>
      <c r="G259">
        <v>28728</v>
      </c>
      <c r="H259" t="s">
        <v>218</v>
      </c>
      <c r="I259" t="s">
        <v>929</v>
      </c>
      <c r="J259" t="s">
        <v>931</v>
      </c>
    </row>
    <row r="260" spans="1:10">
      <c r="A260" t="s">
        <v>63</v>
      </c>
      <c r="B260" t="s">
        <v>237</v>
      </c>
      <c r="C260" t="s">
        <v>678</v>
      </c>
      <c r="D260">
        <v>15450</v>
      </c>
      <c r="E260" t="s">
        <v>457</v>
      </c>
      <c r="F260" t="s">
        <v>495</v>
      </c>
      <c r="G260">
        <v>37415</v>
      </c>
      <c r="H260" t="s">
        <v>218</v>
      </c>
      <c r="I260" t="s">
        <v>929</v>
      </c>
      <c r="J260" t="s">
        <v>931</v>
      </c>
    </row>
    <row r="261" spans="1:10">
      <c r="A261" t="s">
        <v>212</v>
      </c>
      <c r="B261" t="s">
        <v>250</v>
      </c>
      <c r="C261" t="s">
        <v>679</v>
      </c>
      <c r="D261">
        <v>7998</v>
      </c>
      <c r="E261" t="s">
        <v>460</v>
      </c>
      <c r="F261" t="s">
        <v>872</v>
      </c>
      <c r="G261">
        <v>14407</v>
      </c>
      <c r="H261" t="s">
        <v>217</v>
      </c>
      <c r="I261" t="s">
        <v>929</v>
      </c>
      <c r="J261" t="s">
        <v>931</v>
      </c>
    </row>
    <row r="262" spans="1:10">
      <c r="A262" t="s">
        <v>212</v>
      </c>
      <c r="B262" t="s">
        <v>250</v>
      </c>
      <c r="C262" t="s">
        <v>679</v>
      </c>
      <c r="D262">
        <v>7998</v>
      </c>
      <c r="E262" t="s">
        <v>460</v>
      </c>
      <c r="F262" t="s">
        <v>873</v>
      </c>
      <c r="G262">
        <v>14403</v>
      </c>
      <c r="H262" t="s">
        <v>217</v>
      </c>
      <c r="I262" t="s">
        <v>929</v>
      </c>
      <c r="J262" t="s">
        <v>931</v>
      </c>
    </row>
    <row r="263" spans="1:10">
      <c r="A263" t="s">
        <v>212</v>
      </c>
      <c r="B263" t="s">
        <v>250</v>
      </c>
      <c r="C263" t="s">
        <v>679</v>
      </c>
      <c r="D263">
        <v>7998</v>
      </c>
      <c r="E263" t="s">
        <v>460</v>
      </c>
      <c r="F263" t="s">
        <v>874</v>
      </c>
      <c r="G263">
        <v>14421</v>
      </c>
      <c r="H263" t="s">
        <v>217</v>
      </c>
      <c r="I263" t="s">
        <v>929</v>
      </c>
      <c r="J263" t="s">
        <v>931</v>
      </c>
    </row>
    <row r="264" spans="1:10">
      <c r="A264" t="s">
        <v>212</v>
      </c>
      <c r="B264" t="s">
        <v>250</v>
      </c>
      <c r="C264" t="s">
        <v>679</v>
      </c>
      <c r="D264">
        <v>7998</v>
      </c>
      <c r="E264" t="s">
        <v>460</v>
      </c>
      <c r="F264" t="s">
        <v>875</v>
      </c>
      <c r="G264">
        <v>14368</v>
      </c>
      <c r="H264" t="s">
        <v>217</v>
      </c>
      <c r="I264" t="s">
        <v>929</v>
      </c>
      <c r="J264" t="s">
        <v>931</v>
      </c>
    </row>
    <row r="265" spans="1:10">
      <c r="A265" t="s">
        <v>215</v>
      </c>
      <c r="B265" t="s">
        <v>250</v>
      </c>
      <c r="C265" t="s">
        <v>680</v>
      </c>
      <c r="D265">
        <v>14336</v>
      </c>
      <c r="E265" t="s">
        <v>462</v>
      </c>
      <c r="F265" t="s">
        <v>587</v>
      </c>
      <c r="G265">
        <v>17611</v>
      </c>
      <c r="H265" t="s">
        <v>217</v>
      </c>
      <c r="I265" t="s">
        <v>929</v>
      </c>
      <c r="J265" t="s">
        <v>931</v>
      </c>
    </row>
    <row r="266" spans="1:10">
      <c r="A266" t="s">
        <v>85</v>
      </c>
      <c r="B266" t="s">
        <v>237</v>
      </c>
      <c r="C266" t="s">
        <v>681</v>
      </c>
      <c r="D266">
        <v>19100</v>
      </c>
      <c r="E266" t="s">
        <v>459</v>
      </c>
      <c r="F266" t="s">
        <v>899</v>
      </c>
      <c r="G266">
        <v>19577</v>
      </c>
      <c r="H266" t="s">
        <v>216</v>
      </c>
      <c r="I266" t="s">
        <v>929</v>
      </c>
      <c r="J266" t="s">
        <v>931</v>
      </c>
    </row>
    <row r="267" spans="1:10">
      <c r="A267" t="s">
        <v>85</v>
      </c>
      <c r="B267" t="s">
        <v>237</v>
      </c>
      <c r="C267" t="s">
        <v>681</v>
      </c>
      <c r="D267">
        <v>19100</v>
      </c>
      <c r="E267" t="s">
        <v>459</v>
      </c>
      <c r="F267" t="s">
        <v>900</v>
      </c>
      <c r="G267">
        <v>19577</v>
      </c>
      <c r="H267" t="s">
        <v>216</v>
      </c>
      <c r="I267" t="s">
        <v>929</v>
      </c>
      <c r="J267" t="s">
        <v>931</v>
      </c>
    </row>
    <row r="268" spans="1:10">
      <c r="A268" t="s">
        <v>56</v>
      </c>
      <c r="B268" t="s">
        <v>221</v>
      </c>
      <c r="C268" t="s">
        <v>295</v>
      </c>
      <c r="D268">
        <v>66166</v>
      </c>
      <c r="E268" t="s">
        <v>455</v>
      </c>
      <c r="F268" t="s">
        <v>488</v>
      </c>
      <c r="G268">
        <v>66890</v>
      </c>
      <c r="H268" t="s">
        <v>216</v>
      </c>
      <c r="I268" t="s">
        <v>929</v>
      </c>
      <c r="J268" t="s">
        <v>931</v>
      </c>
    </row>
    <row r="269" spans="1:10">
      <c r="A269" t="s">
        <v>197</v>
      </c>
      <c r="B269" t="s">
        <v>244</v>
      </c>
      <c r="C269" t="s">
        <v>682</v>
      </c>
      <c r="D269">
        <v>19657</v>
      </c>
      <c r="E269" t="s">
        <v>456</v>
      </c>
      <c r="F269" t="s">
        <v>579</v>
      </c>
      <c r="G269">
        <v>27350</v>
      </c>
      <c r="H269" t="s">
        <v>218</v>
      </c>
      <c r="I269" t="s">
        <v>929</v>
      </c>
      <c r="J269" t="s">
        <v>931</v>
      </c>
    </row>
    <row r="270" spans="1:10">
      <c r="A270" t="s">
        <v>70</v>
      </c>
      <c r="B270" t="s">
        <v>241</v>
      </c>
      <c r="C270" t="s">
        <v>683</v>
      </c>
      <c r="D270">
        <v>20140</v>
      </c>
      <c r="E270" t="s">
        <v>460</v>
      </c>
      <c r="F270" t="s">
        <v>878</v>
      </c>
      <c r="G270">
        <v>21215</v>
      </c>
      <c r="H270" t="s">
        <v>216</v>
      </c>
      <c r="I270" t="s">
        <v>929</v>
      </c>
      <c r="J270" t="s">
        <v>931</v>
      </c>
    </row>
    <row r="271" spans="1:10">
      <c r="A271" t="s">
        <v>70</v>
      </c>
      <c r="B271" t="s">
        <v>241</v>
      </c>
      <c r="C271" t="s">
        <v>683</v>
      </c>
      <c r="D271">
        <v>20140</v>
      </c>
      <c r="E271" t="s">
        <v>460</v>
      </c>
      <c r="F271" t="s">
        <v>879</v>
      </c>
      <c r="G271">
        <v>21215</v>
      </c>
      <c r="H271" t="s">
        <v>216</v>
      </c>
      <c r="I271" t="s">
        <v>929</v>
      </c>
      <c r="J271" t="s">
        <v>931</v>
      </c>
    </row>
    <row r="272" spans="1:10">
      <c r="A272" t="s">
        <v>70</v>
      </c>
      <c r="B272" t="s">
        <v>241</v>
      </c>
      <c r="C272" t="s">
        <v>683</v>
      </c>
      <c r="D272">
        <v>20140</v>
      </c>
      <c r="E272" t="s">
        <v>460</v>
      </c>
      <c r="F272" t="s">
        <v>880</v>
      </c>
      <c r="G272">
        <v>21215</v>
      </c>
      <c r="H272" t="s">
        <v>216</v>
      </c>
      <c r="I272" t="s">
        <v>929</v>
      </c>
      <c r="J272" t="s">
        <v>931</v>
      </c>
    </row>
    <row r="273" spans="1:10">
      <c r="A273" t="s">
        <v>68</v>
      </c>
      <c r="B273" t="s">
        <v>269</v>
      </c>
      <c r="C273" t="s">
        <v>684</v>
      </c>
      <c r="D273">
        <v>10400</v>
      </c>
      <c r="E273" t="s">
        <v>460</v>
      </c>
      <c r="F273" t="s">
        <v>883</v>
      </c>
      <c r="G273">
        <v>18713</v>
      </c>
      <c r="H273" t="s">
        <v>216</v>
      </c>
      <c r="I273" t="s">
        <v>929</v>
      </c>
      <c r="J273" t="s">
        <v>931</v>
      </c>
    </row>
    <row r="274" spans="1:10">
      <c r="A274" t="s">
        <v>68</v>
      </c>
      <c r="B274" t="s">
        <v>269</v>
      </c>
      <c r="C274" t="s">
        <v>684</v>
      </c>
      <c r="D274">
        <v>10400</v>
      </c>
      <c r="E274" t="s">
        <v>460</v>
      </c>
      <c r="F274" t="s">
        <v>884</v>
      </c>
      <c r="G274">
        <v>19137</v>
      </c>
      <c r="H274" t="s">
        <v>216</v>
      </c>
      <c r="I274" t="s">
        <v>929</v>
      </c>
      <c r="J274" t="s">
        <v>931</v>
      </c>
    </row>
    <row r="275" spans="1:10">
      <c r="A275" t="s">
        <v>68</v>
      </c>
      <c r="B275" t="s">
        <v>269</v>
      </c>
      <c r="C275" t="s">
        <v>684</v>
      </c>
      <c r="D275">
        <v>10400</v>
      </c>
      <c r="E275" t="s">
        <v>460</v>
      </c>
      <c r="F275" t="s">
        <v>885</v>
      </c>
      <c r="G275">
        <v>17994</v>
      </c>
      <c r="H275" t="s">
        <v>216</v>
      </c>
      <c r="I275" t="s">
        <v>929</v>
      </c>
      <c r="J275" t="s">
        <v>931</v>
      </c>
    </row>
    <row r="276" spans="1:10">
      <c r="A276" t="s">
        <v>68</v>
      </c>
      <c r="B276" t="s">
        <v>269</v>
      </c>
      <c r="C276" t="s">
        <v>684</v>
      </c>
      <c r="D276">
        <v>10400</v>
      </c>
      <c r="E276" t="s">
        <v>460</v>
      </c>
      <c r="F276" t="s">
        <v>886</v>
      </c>
      <c r="G276">
        <v>17999</v>
      </c>
      <c r="H276" t="s">
        <v>216</v>
      </c>
      <c r="I276" t="s">
        <v>929</v>
      </c>
      <c r="J276" t="s">
        <v>931</v>
      </c>
    </row>
    <row r="277" spans="1:10">
      <c r="A277" t="s">
        <v>68</v>
      </c>
      <c r="B277" t="s">
        <v>269</v>
      </c>
      <c r="C277" t="s">
        <v>684</v>
      </c>
      <c r="D277">
        <v>10400</v>
      </c>
      <c r="E277" t="s">
        <v>460</v>
      </c>
      <c r="F277" t="s">
        <v>887</v>
      </c>
      <c r="G277">
        <v>17998</v>
      </c>
      <c r="H277" t="s">
        <v>216</v>
      </c>
      <c r="I277" t="s">
        <v>929</v>
      </c>
      <c r="J277" t="s">
        <v>931</v>
      </c>
    </row>
    <row r="278" spans="1:10">
      <c r="A278" t="s">
        <v>68</v>
      </c>
      <c r="B278" t="s">
        <v>269</v>
      </c>
      <c r="C278" t="s">
        <v>684</v>
      </c>
      <c r="D278">
        <v>10400</v>
      </c>
      <c r="E278" t="s">
        <v>460</v>
      </c>
      <c r="F278" t="s">
        <v>888</v>
      </c>
      <c r="G278">
        <v>17778</v>
      </c>
      <c r="H278" t="s">
        <v>216</v>
      </c>
      <c r="I278" t="s">
        <v>929</v>
      </c>
      <c r="J278" t="s">
        <v>931</v>
      </c>
    </row>
    <row r="279" spans="1:10">
      <c r="A279" t="s">
        <v>127</v>
      </c>
      <c r="B279" t="s">
        <v>230</v>
      </c>
      <c r="C279" t="s">
        <v>366</v>
      </c>
      <c r="D279">
        <v>19540</v>
      </c>
      <c r="E279" t="s">
        <v>457</v>
      </c>
      <c r="F279" t="s">
        <v>544</v>
      </c>
      <c r="G279">
        <v>26418</v>
      </c>
      <c r="H279" t="s">
        <v>217</v>
      </c>
      <c r="I279" t="s">
        <v>929</v>
      </c>
      <c r="J279" t="s">
        <v>931</v>
      </c>
    </row>
    <row r="280" spans="1:10">
      <c r="A280" t="s">
        <v>135</v>
      </c>
      <c r="B280" t="s">
        <v>221</v>
      </c>
      <c r="C280" t="s">
        <v>685</v>
      </c>
      <c r="D280">
        <v>65765</v>
      </c>
      <c r="E280" t="s">
        <v>455</v>
      </c>
      <c r="F280" t="s">
        <v>547</v>
      </c>
      <c r="G280">
        <v>66899</v>
      </c>
      <c r="H280" t="s">
        <v>218</v>
      </c>
      <c r="I280" t="s">
        <v>929</v>
      </c>
      <c r="J280" t="s">
        <v>931</v>
      </c>
    </row>
    <row r="281" spans="1:10">
      <c r="A281" t="s">
        <v>82</v>
      </c>
      <c r="B281" t="s">
        <v>221</v>
      </c>
      <c r="C281" t="s">
        <v>321</v>
      </c>
      <c r="D281">
        <v>65993</v>
      </c>
      <c r="E281" t="s">
        <v>455</v>
      </c>
      <c r="F281" t="s">
        <v>513</v>
      </c>
      <c r="G281">
        <v>67114</v>
      </c>
      <c r="H281" t="s">
        <v>216</v>
      </c>
      <c r="I281" t="s">
        <v>929</v>
      </c>
      <c r="J281" t="s">
        <v>931</v>
      </c>
    </row>
    <row r="282" spans="1:10">
      <c r="A282" t="s">
        <v>162</v>
      </c>
      <c r="B282" t="s">
        <v>251</v>
      </c>
      <c r="C282" t="s">
        <v>686</v>
      </c>
      <c r="D282">
        <v>27615</v>
      </c>
      <c r="E282" t="s">
        <v>462</v>
      </c>
      <c r="F282" t="s">
        <v>562</v>
      </c>
      <c r="G282">
        <v>20070</v>
      </c>
      <c r="H282" t="s">
        <v>217</v>
      </c>
      <c r="I282" t="s">
        <v>929</v>
      </c>
      <c r="J282" t="s">
        <v>931</v>
      </c>
    </row>
    <row r="283" spans="1:10">
      <c r="A283" t="s">
        <v>129</v>
      </c>
      <c r="B283" t="s">
        <v>227</v>
      </c>
      <c r="C283" t="s">
        <v>368</v>
      </c>
      <c r="D283">
        <v>18042</v>
      </c>
      <c r="E283" t="s">
        <v>460</v>
      </c>
      <c r="F283" t="s">
        <v>891</v>
      </c>
      <c r="G283">
        <v>26520</v>
      </c>
      <c r="H283" t="s">
        <v>217</v>
      </c>
      <c r="I283" t="s">
        <v>929</v>
      </c>
      <c r="J283" t="s">
        <v>931</v>
      </c>
    </row>
    <row r="284" spans="1:10">
      <c r="A284" t="s">
        <v>129</v>
      </c>
      <c r="B284" t="s">
        <v>227</v>
      </c>
      <c r="C284" t="s">
        <v>368</v>
      </c>
      <c r="D284">
        <v>18042</v>
      </c>
      <c r="E284" t="s">
        <v>460</v>
      </c>
      <c r="F284" t="s">
        <v>892</v>
      </c>
      <c r="G284">
        <v>9000</v>
      </c>
      <c r="H284" t="s">
        <v>217</v>
      </c>
      <c r="I284" t="s">
        <v>929</v>
      </c>
      <c r="J284" t="s">
        <v>931</v>
      </c>
    </row>
    <row r="285" spans="1:10">
      <c r="A285" t="s">
        <v>172</v>
      </c>
      <c r="B285" t="s">
        <v>221</v>
      </c>
      <c r="C285" t="s">
        <v>687</v>
      </c>
      <c r="D285">
        <v>65993</v>
      </c>
      <c r="E285" t="s">
        <v>455</v>
      </c>
      <c r="F285" t="s">
        <v>897</v>
      </c>
      <c r="G285">
        <v>66901</v>
      </c>
      <c r="H285" t="s">
        <v>216</v>
      </c>
      <c r="I285" t="s">
        <v>929</v>
      </c>
      <c r="J285" t="s">
        <v>931</v>
      </c>
    </row>
    <row r="286" spans="1:10">
      <c r="A286" t="s">
        <v>172</v>
      </c>
      <c r="B286" t="s">
        <v>221</v>
      </c>
      <c r="C286" t="s">
        <v>687</v>
      </c>
      <c r="D286">
        <v>65993</v>
      </c>
      <c r="E286" t="s">
        <v>457</v>
      </c>
      <c r="F286" t="s">
        <v>898</v>
      </c>
      <c r="G286">
        <v>30600</v>
      </c>
      <c r="H286" t="s">
        <v>216</v>
      </c>
      <c r="I286" t="s">
        <v>929</v>
      </c>
      <c r="J286" t="s">
        <v>931</v>
      </c>
    </row>
    <row r="287" spans="1:10">
      <c r="A287" t="s">
        <v>135</v>
      </c>
      <c r="B287" t="s">
        <v>230</v>
      </c>
      <c r="C287" t="s">
        <v>688</v>
      </c>
      <c r="D287">
        <v>19526</v>
      </c>
      <c r="E287" t="s">
        <v>455</v>
      </c>
      <c r="F287" t="s">
        <v>547</v>
      </c>
      <c r="G287">
        <v>66899</v>
      </c>
      <c r="H287" t="s">
        <v>218</v>
      </c>
      <c r="I287" t="s">
        <v>929</v>
      </c>
      <c r="J287" t="s">
        <v>931</v>
      </c>
    </row>
    <row r="288" spans="1:10">
      <c r="A288" t="s">
        <v>161</v>
      </c>
      <c r="B288" t="s">
        <v>251</v>
      </c>
      <c r="C288" t="s">
        <v>400</v>
      </c>
      <c r="D288">
        <v>31321</v>
      </c>
      <c r="G288">
        <v>0</v>
      </c>
      <c r="H288" t="s">
        <v>219</v>
      </c>
      <c r="I288" t="s">
        <v>930</v>
      </c>
      <c r="J288" t="s">
        <v>932</v>
      </c>
    </row>
    <row r="289" spans="1:10">
      <c r="A289" t="s">
        <v>150</v>
      </c>
      <c r="B289" t="s">
        <v>221</v>
      </c>
      <c r="C289" t="s">
        <v>389</v>
      </c>
      <c r="D289">
        <v>66016</v>
      </c>
      <c r="E289" t="s">
        <v>455</v>
      </c>
      <c r="F289" t="s">
        <v>554</v>
      </c>
      <c r="G289">
        <v>66902</v>
      </c>
      <c r="H289" t="s">
        <v>216</v>
      </c>
      <c r="I289" t="s">
        <v>929</v>
      </c>
      <c r="J289" t="s">
        <v>931</v>
      </c>
    </row>
    <row r="290" spans="1:10">
      <c r="A290" t="s">
        <v>68</v>
      </c>
      <c r="B290" t="s">
        <v>269</v>
      </c>
      <c r="C290" t="s">
        <v>689</v>
      </c>
      <c r="D290">
        <v>10471</v>
      </c>
      <c r="E290" t="s">
        <v>460</v>
      </c>
      <c r="F290" t="s">
        <v>883</v>
      </c>
      <c r="G290">
        <v>18713</v>
      </c>
      <c r="H290" t="s">
        <v>216</v>
      </c>
      <c r="I290" t="s">
        <v>929</v>
      </c>
      <c r="J290" t="s">
        <v>931</v>
      </c>
    </row>
    <row r="291" spans="1:10">
      <c r="A291" t="s">
        <v>68</v>
      </c>
      <c r="B291" t="s">
        <v>269</v>
      </c>
      <c r="C291" t="s">
        <v>689</v>
      </c>
      <c r="D291">
        <v>10471</v>
      </c>
      <c r="E291" t="s">
        <v>460</v>
      </c>
      <c r="F291" t="s">
        <v>884</v>
      </c>
      <c r="G291">
        <v>19137</v>
      </c>
      <c r="H291" t="s">
        <v>216</v>
      </c>
      <c r="I291" t="s">
        <v>929</v>
      </c>
      <c r="J291" t="s">
        <v>931</v>
      </c>
    </row>
    <row r="292" spans="1:10">
      <c r="A292" t="s">
        <v>68</v>
      </c>
      <c r="B292" t="s">
        <v>269</v>
      </c>
      <c r="C292" t="s">
        <v>689</v>
      </c>
      <c r="D292">
        <v>10471</v>
      </c>
      <c r="E292" t="s">
        <v>460</v>
      </c>
      <c r="F292" t="s">
        <v>885</v>
      </c>
      <c r="G292">
        <v>17994</v>
      </c>
      <c r="H292" t="s">
        <v>216</v>
      </c>
      <c r="I292" t="s">
        <v>929</v>
      </c>
      <c r="J292" t="s">
        <v>931</v>
      </c>
    </row>
    <row r="293" spans="1:10">
      <c r="A293" t="s">
        <v>68</v>
      </c>
      <c r="B293" t="s">
        <v>269</v>
      </c>
      <c r="C293" t="s">
        <v>689</v>
      </c>
      <c r="D293">
        <v>10471</v>
      </c>
      <c r="E293" t="s">
        <v>460</v>
      </c>
      <c r="F293" t="s">
        <v>886</v>
      </c>
      <c r="G293">
        <v>17999</v>
      </c>
      <c r="H293" t="s">
        <v>216</v>
      </c>
      <c r="I293" t="s">
        <v>929</v>
      </c>
      <c r="J293" t="s">
        <v>931</v>
      </c>
    </row>
    <row r="294" spans="1:10">
      <c r="A294" t="s">
        <v>68</v>
      </c>
      <c r="B294" t="s">
        <v>269</v>
      </c>
      <c r="C294" t="s">
        <v>689</v>
      </c>
      <c r="D294">
        <v>10471</v>
      </c>
      <c r="E294" t="s">
        <v>460</v>
      </c>
      <c r="F294" t="s">
        <v>887</v>
      </c>
      <c r="G294">
        <v>17998</v>
      </c>
      <c r="H294" t="s">
        <v>216</v>
      </c>
      <c r="I294" t="s">
        <v>929</v>
      </c>
      <c r="J294" t="s">
        <v>931</v>
      </c>
    </row>
    <row r="295" spans="1:10">
      <c r="A295" t="s">
        <v>68</v>
      </c>
      <c r="B295" t="s">
        <v>269</v>
      </c>
      <c r="C295" t="s">
        <v>689</v>
      </c>
      <c r="D295">
        <v>10471</v>
      </c>
      <c r="E295" t="s">
        <v>460</v>
      </c>
      <c r="F295" t="s">
        <v>888</v>
      </c>
      <c r="G295">
        <v>17778</v>
      </c>
      <c r="H295" t="s">
        <v>216</v>
      </c>
      <c r="I295" t="s">
        <v>929</v>
      </c>
      <c r="J295" t="s">
        <v>931</v>
      </c>
    </row>
    <row r="296" spans="1:10">
      <c r="A296" t="s">
        <v>154</v>
      </c>
      <c r="B296" t="s">
        <v>233</v>
      </c>
      <c r="C296" t="s">
        <v>690</v>
      </c>
      <c r="D296">
        <v>18727</v>
      </c>
      <c r="E296" t="s">
        <v>456</v>
      </c>
      <c r="F296" t="s">
        <v>853</v>
      </c>
      <c r="G296">
        <v>25471</v>
      </c>
      <c r="H296" t="s">
        <v>216</v>
      </c>
      <c r="I296" t="s">
        <v>929</v>
      </c>
      <c r="J296" t="s">
        <v>931</v>
      </c>
    </row>
    <row r="297" spans="1:10">
      <c r="A297" t="s">
        <v>154</v>
      </c>
      <c r="B297" t="s">
        <v>233</v>
      </c>
      <c r="C297" t="s">
        <v>690</v>
      </c>
      <c r="D297">
        <v>18727</v>
      </c>
      <c r="E297" t="s">
        <v>456</v>
      </c>
      <c r="F297" t="s">
        <v>854</v>
      </c>
      <c r="G297">
        <v>25514</v>
      </c>
      <c r="H297" t="s">
        <v>216</v>
      </c>
      <c r="I297" t="s">
        <v>929</v>
      </c>
      <c r="J297" t="s">
        <v>931</v>
      </c>
    </row>
    <row r="298" spans="1:10">
      <c r="A298" t="s">
        <v>39</v>
      </c>
      <c r="B298" t="s">
        <v>257</v>
      </c>
      <c r="C298" t="s">
        <v>691</v>
      </c>
      <c r="D298">
        <v>15450</v>
      </c>
      <c r="E298" t="s">
        <v>457</v>
      </c>
      <c r="F298" t="s">
        <v>471</v>
      </c>
      <c r="G298">
        <v>30266</v>
      </c>
      <c r="H298" t="s">
        <v>216</v>
      </c>
      <c r="I298" t="s">
        <v>929</v>
      </c>
      <c r="J298" t="s">
        <v>931</v>
      </c>
    </row>
    <row r="299" spans="1:10">
      <c r="A299" t="s">
        <v>195</v>
      </c>
      <c r="B299" t="s">
        <v>251</v>
      </c>
      <c r="C299" t="s">
        <v>434</v>
      </c>
      <c r="D299">
        <v>36500</v>
      </c>
      <c r="E299" t="s">
        <v>467</v>
      </c>
      <c r="F299" t="s">
        <v>578</v>
      </c>
      <c r="G299">
        <v>36922</v>
      </c>
      <c r="H299" t="s">
        <v>216</v>
      </c>
      <c r="I299" t="s">
        <v>929</v>
      </c>
      <c r="J299" t="s">
        <v>931</v>
      </c>
    </row>
    <row r="300" spans="1:10">
      <c r="A300" t="s">
        <v>46</v>
      </c>
      <c r="B300" t="s">
        <v>227</v>
      </c>
      <c r="C300" t="s">
        <v>692</v>
      </c>
      <c r="D300">
        <v>16603</v>
      </c>
      <c r="E300" t="s">
        <v>460</v>
      </c>
      <c r="F300" t="s">
        <v>901</v>
      </c>
      <c r="G300">
        <v>16169</v>
      </c>
      <c r="H300" t="s">
        <v>216</v>
      </c>
      <c r="I300" t="s">
        <v>929</v>
      </c>
      <c r="J300" t="s">
        <v>931</v>
      </c>
    </row>
    <row r="301" spans="1:10">
      <c r="A301" t="s">
        <v>46</v>
      </c>
      <c r="B301" t="s">
        <v>227</v>
      </c>
      <c r="C301" t="s">
        <v>692</v>
      </c>
      <c r="D301">
        <v>16603</v>
      </c>
      <c r="E301" t="s">
        <v>460</v>
      </c>
      <c r="F301" t="s">
        <v>902</v>
      </c>
      <c r="G301">
        <v>16169</v>
      </c>
      <c r="H301" t="s">
        <v>216</v>
      </c>
      <c r="I301" t="s">
        <v>929</v>
      </c>
      <c r="J301" t="s">
        <v>931</v>
      </c>
    </row>
    <row r="302" spans="1:10">
      <c r="A302" t="s">
        <v>46</v>
      </c>
      <c r="B302" t="s">
        <v>227</v>
      </c>
      <c r="C302" t="s">
        <v>692</v>
      </c>
      <c r="D302">
        <v>16603</v>
      </c>
      <c r="E302" t="s">
        <v>460</v>
      </c>
      <c r="F302" t="s">
        <v>903</v>
      </c>
      <c r="G302">
        <v>20389</v>
      </c>
      <c r="H302" t="s">
        <v>216</v>
      </c>
      <c r="I302" t="s">
        <v>929</v>
      </c>
      <c r="J302" t="s">
        <v>931</v>
      </c>
    </row>
    <row r="303" spans="1:10">
      <c r="A303" t="s">
        <v>181</v>
      </c>
      <c r="B303" t="s">
        <v>258</v>
      </c>
      <c r="C303" t="s">
        <v>420</v>
      </c>
      <c r="D303">
        <v>49625</v>
      </c>
      <c r="E303" t="s">
        <v>467</v>
      </c>
      <c r="F303" t="s">
        <v>570</v>
      </c>
      <c r="G303">
        <v>50650</v>
      </c>
      <c r="H303" t="s">
        <v>216</v>
      </c>
      <c r="I303" t="s">
        <v>929</v>
      </c>
      <c r="J303" t="s">
        <v>931</v>
      </c>
    </row>
    <row r="304" spans="1:10">
      <c r="A304" t="s">
        <v>178</v>
      </c>
      <c r="B304" t="s">
        <v>241</v>
      </c>
      <c r="C304" t="s">
        <v>693</v>
      </c>
      <c r="D304">
        <v>19840</v>
      </c>
      <c r="E304" t="s">
        <v>455</v>
      </c>
      <c r="F304" t="s">
        <v>567</v>
      </c>
      <c r="G304">
        <v>66890</v>
      </c>
      <c r="H304" t="s">
        <v>216</v>
      </c>
      <c r="I304" t="s">
        <v>929</v>
      </c>
      <c r="J304" t="s">
        <v>931</v>
      </c>
    </row>
    <row r="305" spans="1:10">
      <c r="A305" t="s">
        <v>175</v>
      </c>
      <c r="B305" t="s">
        <v>221</v>
      </c>
      <c r="C305" t="s">
        <v>414</v>
      </c>
      <c r="D305">
        <v>65939</v>
      </c>
      <c r="E305" t="s">
        <v>455</v>
      </c>
      <c r="F305" t="s">
        <v>567</v>
      </c>
      <c r="G305">
        <v>66890</v>
      </c>
      <c r="H305" t="s">
        <v>216</v>
      </c>
      <c r="I305" t="s">
        <v>929</v>
      </c>
      <c r="J305" t="s">
        <v>931</v>
      </c>
    </row>
    <row r="306" spans="1:10">
      <c r="A306" t="s">
        <v>131</v>
      </c>
      <c r="B306" t="s">
        <v>227</v>
      </c>
      <c r="C306" t="s">
        <v>370</v>
      </c>
      <c r="D306">
        <v>17935</v>
      </c>
      <c r="E306" t="s">
        <v>460</v>
      </c>
      <c r="F306" t="s">
        <v>904</v>
      </c>
      <c r="G306">
        <v>18101</v>
      </c>
      <c r="H306" t="s">
        <v>217</v>
      </c>
      <c r="I306" t="s">
        <v>929</v>
      </c>
      <c r="J306" t="s">
        <v>931</v>
      </c>
    </row>
    <row r="307" spans="1:10">
      <c r="A307" t="s">
        <v>131</v>
      </c>
      <c r="B307" t="s">
        <v>227</v>
      </c>
      <c r="C307" t="s">
        <v>370</v>
      </c>
      <c r="D307">
        <v>17935</v>
      </c>
      <c r="E307" t="s">
        <v>460</v>
      </c>
      <c r="F307" t="s">
        <v>905</v>
      </c>
      <c r="G307">
        <v>18080</v>
      </c>
      <c r="H307" t="s">
        <v>217</v>
      </c>
      <c r="I307" t="s">
        <v>929</v>
      </c>
      <c r="J307" t="s">
        <v>931</v>
      </c>
    </row>
    <row r="308" spans="1:10">
      <c r="A308" t="s">
        <v>131</v>
      </c>
      <c r="B308" t="s">
        <v>227</v>
      </c>
      <c r="C308" t="s">
        <v>370</v>
      </c>
      <c r="D308">
        <v>17935</v>
      </c>
      <c r="E308" t="s">
        <v>460</v>
      </c>
      <c r="F308" t="s">
        <v>906</v>
      </c>
      <c r="G308">
        <v>18080</v>
      </c>
      <c r="H308" t="s">
        <v>217</v>
      </c>
      <c r="I308" t="s">
        <v>929</v>
      </c>
      <c r="J308" t="s">
        <v>931</v>
      </c>
    </row>
    <row r="309" spans="1:10">
      <c r="A309" t="s">
        <v>171</v>
      </c>
      <c r="B309" t="s">
        <v>269</v>
      </c>
      <c r="C309" t="s">
        <v>694</v>
      </c>
      <c r="D309">
        <v>10185</v>
      </c>
      <c r="E309" t="s">
        <v>457</v>
      </c>
      <c r="F309" t="s">
        <v>889</v>
      </c>
      <c r="G309">
        <v>28705</v>
      </c>
      <c r="H309" t="s">
        <v>216</v>
      </c>
      <c r="I309" t="s">
        <v>929</v>
      </c>
      <c r="J309" t="s">
        <v>931</v>
      </c>
    </row>
    <row r="310" spans="1:10">
      <c r="A310" t="s">
        <v>171</v>
      </c>
      <c r="B310" t="s">
        <v>269</v>
      </c>
      <c r="C310" t="s">
        <v>694</v>
      </c>
      <c r="D310">
        <v>10185</v>
      </c>
      <c r="E310" t="s">
        <v>457</v>
      </c>
      <c r="F310" t="s">
        <v>890</v>
      </c>
      <c r="G310">
        <v>28705</v>
      </c>
      <c r="H310" t="s">
        <v>216</v>
      </c>
      <c r="I310" t="s">
        <v>929</v>
      </c>
      <c r="J310" t="s">
        <v>931</v>
      </c>
    </row>
    <row r="311" spans="1:10">
      <c r="A311" t="s">
        <v>60</v>
      </c>
      <c r="B311" t="s">
        <v>257</v>
      </c>
      <c r="C311" t="s">
        <v>695</v>
      </c>
      <c r="D311">
        <v>17400</v>
      </c>
      <c r="E311" t="s">
        <v>457</v>
      </c>
      <c r="F311" t="s">
        <v>492</v>
      </c>
      <c r="G311">
        <v>37297</v>
      </c>
      <c r="H311" t="s">
        <v>216</v>
      </c>
      <c r="I311" t="s">
        <v>929</v>
      </c>
      <c r="J311" t="s">
        <v>931</v>
      </c>
    </row>
    <row r="312" spans="1:10">
      <c r="A312" t="s">
        <v>55</v>
      </c>
      <c r="B312" t="s">
        <v>233</v>
      </c>
      <c r="C312" t="s">
        <v>696</v>
      </c>
      <c r="D312">
        <v>18278</v>
      </c>
      <c r="E312" t="s">
        <v>458</v>
      </c>
      <c r="F312" t="s">
        <v>487</v>
      </c>
      <c r="G312">
        <v>32720</v>
      </c>
      <c r="H312" t="s">
        <v>216</v>
      </c>
      <c r="I312" t="s">
        <v>929</v>
      </c>
      <c r="J312" t="s">
        <v>931</v>
      </c>
    </row>
    <row r="313" spans="1:10">
      <c r="A313" t="s">
        <v>48</v>
      </c>
      <c r="B313" t="s">
        <v>227</v>
      </c>
      <c r="C313" t="s">
        <v>697</v>
      </c>
      <c r="D313">
        <v>18140</v>
      </c>
      <c r="E313" t="s">
        <v>460</v>
      </c>
      <c r="F313" t="s">
        <v>907</v>
      </c>
      <c r="G313">
        <v>20389</v>
      </c>
      <c r="H313" t="s">
        <v>218</v>
      </c>
      <c r="I313" t="s">
        <v>929</v>
      </c>
      <c r="J313" t="s">
        <v>931</v>
      </c>
    </row>
    <row r="314" spans="1:10">
      <c r="A314" t="s">
        <v>48</v>
      </c>
      <c r="B314" t="s">
        <v>227</v>
      </c>
      <c r="C314" t="s">
        <v>697</v>
      </c>
      <c r="D314">
        <v>18140</v>
      </c>
      <c r="E314" t="s">
        <v>460</v>
      </c>
      <c r="F314" t="s">
        <v>908</v>
      </c>
      <c r="G314">
        <v>20389</v>
      </c>
      <c r="H314" t="s">
        <v>218</v>
      </c>
      <c r="I314" t="s">
        <v>929</v>
      </c>
      <c r="J314" t="s">
        <v>931</v>
      </c>
    </row>
    <row r="315" spans="1:10">
      <c r="A315" t="s">
        <v>171</v>
      </c>
      <c r="B315" t="s">
        <v>269</v>
      </c>
      <c r="C315" t="s">
        <v>698</v>
      </c>
      <c r="D315">
        <v>13093</v>
      </c>
      <c r="E315" t="s">
        <v>457</v>
      </c>
      <c r="F315" t="s">
        <v>889</v>
      </c>
      <c r="G315">
        <v>28705</v>
      </c>
      <c r="H315" t="s">
        <v>216</v>
      </c>
      <c r="I315" t="s">
        <v>929</v>
      </c>
      <c r="J315" t="s">
        <v>931</v>
      </c>
    </row>
    <row r="316" spans="1:10">
      <c r="A316" t="s">
        <v>171</v>
      </c>
      <c r="B316" t="s">
        <v>269</v>
      </c>
      <c r="C316" t="s">
        <v>698</v>
      </c>
      <c r="D316">
        <v>13093</v>
      </c>
      <c r="E316" t="s">
        <v>457</v>
      </c>
      <c r="F316" t="s">
        <v>890</v>
      </c>
      <c r="G316">
        <v>28705</v>
      </c>
      <c r="H316" t="s">
        <v>216</v>
      </c>
      <c r="I316" t="s">
        <v>929</v>
      </c>
      <c r="J316" t="s">
        <v>931</v>
      </c>
    </row>
    <row r="317" spans="1:10">
      <c r="A317" t="s">
        <v>80</v>
      </c>
      <c r="B317" t="s">
        <v>244</v>
      </c>
      <c r="C317" t="s">
        <v>699</v>
      </c>
      <c r="D317">
        <v>34209</v>
      </c>
      <c r="E317" t="s">
        <v>456</v>
      </c>
      <c r="F317" t="s">
        <v>909</v>
      </c>
      <c r="G317">
        <v>26160</v>
      </c>
      <c r="H317" t="s">
        <v>218</v>
      </c>
      <c r="I317" t="s">
        <v>929</v>
      </c>
      <c r="J317" t="s">
        <v>931</v>
      </c>
    </row>
    <row r="318" spans="1:10">
      <c r="A318" t="s">
        <v>80</v>
      </c>
      <c r="B318" t="s">
        <v>244</v>
      </c>
      <c r="C318" t="s">
        <v>699</v>
      </c>
      <c r="D318">
        <v>34209</v>
      </c>
      <c r="E318" t="s">
        <v>456</v>
      </c>
      <c r="F318" t="s">
        <v>910</v>
      </c>
      <c r="G318">
        <v>26160</v>
      </c>
      <c r="H318" t="s">
        <v>218</v>
      </c>
      <c r="I318" t="s">
        <v>929</v>
      </c>
      <c r="J318" t="s">
        <v>931</v>
      </c>
    </row>
    <row r="319" spans="1:10">
      <c r="A319" t="s">
        <v>120</v>
      </c>
      <c r="B319" t="s">
        <v>257</v>
      </c>
      <c r="C319" t="s">
        <v>700</v>
      </c>
      <c r="D319">
        <v>12945</v>
      </c>
      <c r="E319" t="s">
        <v>460</v>
      </c>
      <c r="F319" t="s">
        <v>538</v>
      </c>
      <c r="G319">
        <v>32623</v>
      </c>
      <c r="H319" t="s">
        <v>216</v>
      </c>
      <c r="I319" t="s">
        <v>929</v>
      </c>
      <c r="J319" t="s">
        <v>931</v>
      </c>
    </row>
    <row r="320" spans="1:10">
      <c r="A320" t="s">
        <v>39</v>
      </c>
      <c r="B320" t="s">
        <v>230</v>
      </c>
      <c r="C320" t="s">
        <v>701</v>
      </c>
      <c r="D320">
        <v>14319</v>
      </c>
      <c r="E320" t="s">
        <v>457</v>
      </c>
      <c r="F320" t="s">
        <v>471</v>
      </c>
      <c r="G320">
        <v>30266</v>
      </c>
      <c r="H320" t="s">
        <v>216</v>
      </c>
      <c r="I320" t="s">
        <v>929</v>
      </c>
      <c r="J320" t="s">
        <v>931</v>
      </c>
    </row>
    <row r="321" spans="1:10">
      <c r="A321" t="s">
        <v>45</v>
      </c>
      <c r="B321" t="s">
        <v>249</v>
      </c>
      <c r="C321" t="s">
        <v>702</v>
      </c>
      <c r="D321">
        <v>9480</v>
      </c>
      <c r="E321" t="s">
        <v>460</v>
      </c>
      <c r="F321" t="s">
        <v>843</v>
      </c>
      <c r="G321">
        <v>19702</v>
      </c>
      <c r="H321" t="s">
        <v>216</v>
      </c>
      <c r="I321" t="s">
        <v>929</v>
      </c>
      <c r="J321" t="s">
        <v>931</v>
      </c>
    </row>
    <row r="322" spans="1:10">
      <c r="A322" t="s">
        <v>45</v>
      </c>
      <c r="B322" t="s">
        <v>249</v>
      </c>
      <c r="C322" t="s">
        <v>702</v>
      </c>
      <c r="D322">
        <v>9480</v>
      </c>
      <c r="E322" t="s">
        <v>460</v>
      </c>
      <c r="F322" t="s">
        <v>844</v>
      </c>
      <c r="G322">
        <v>19703</v>
      </c>
      <c r="H322" t="s">
        <v>216</v>
      </c>
      <c r="I322" t="s">
        <v>929</v>
      </c>
      <c r="J322" t="s">
        <v>931</v>
      </c>
    </row>
    <row r="323" spans="1:10">
      <c r="A323" t="s">
        <v>46</v>
      </c>
      <c r="B323" t="s">
        <v>227</v>
      </c>
      <c r="C323" t="s">
        <v>703</v>
      </c>
      <c r="D323">
        <v>17291</v>
      </c>
      <c r="E323" t="s">
        <v>460</v>
      </c>
      <c r="F323" t="s">
        <v>901</v>
      </c>
      <c r="G323">
        <v>16169</v>
      </c>
      <c r="H323" t="s">
        <v>216</v>
      </c>
      <c r="I323" t="s">
        <v>929</v>
      </c>
      <c r="J323" t="s">
        <v>931</v>
      </c>
    </row>
    <row r="324" spans="1:10">
      <c r="A324" t="s">
        <v>46</v>
      </c>
      <c r="B324" t="s">
        <v>227</v>
      </c>
      <c r="C324" t="s">
        <v>703</v>
      </c>
      <c r="D324">
        <v>17291</v>
      </c>
      <c r="E324" t="s">
        <v>460</v>
      </c>
      <c r="F324" t="s">
        <v>902</v>
      </c>
      <c r="G324">
        <v>16169</v>
      </c>
      <c r="H324" t="s">
        <v>216</v>
      </c>
      <c r="I324" t="s">
        <v>929</v>
      </c>
      <c r="J324" t="s">
        <v>931</v>
      </c>
    </row>
    <row r="325" spans="1:10">
      <c r="A325" t="s">
        <v>46</v>
      </c>
      <c r="B325" t="s">
        <v>227</v>
      </c>
      <c r="C325" t="s">
        <v>703</v>
      </c>
      <c r="D325">
        <v>17291</v>
      </c>
      <c r="E325" t="s">
        <v>460</v>
      </c>
      <c r="F325" t="s">
        <v>903</v>
      </c>
      <c r="G325">
        <v>20389</v>
      </c>
      <c r="H325" t="s">
        <v>216</v>
      </c>
      <c r="I325" t="s">
        <v>929</v>
      </c>
      <c r="J325" t="s">
        <v>931</v>
      </c>
    </row>
    <row r="326" spans="1:10">
      <c r="A326" t="s">
        <v>62</v>
      </c>
      <c r="B326" t="s">
        <v>253</v>
      </c>
      <c r="C326" t="s">
        <v>704</v>
      </c>
      <c r="D326">
        <v>21325</v>
      </c>
      <c r="E326" t="s">
        <v>457</v>
      </c>
      <c r="F326" t="s">
        <v>494</v>
      </c>
      <c r="G326">
        <v>37179</v>
      </c>
      <c r="H326" t="s">
        <v>216</v>
      </c>
      <c r="I326" t="s">
        <v>929</v>
      </c>
      <c r="J326" t="s">
        <v>931</v>
      </c>
    </row>
    <row r="327" spans="1:10">
      <c r="A327" t="s">
        <v>68</v>
      </c>
      <c r="B327" t="s">
        <v>269</v>
      </c>
      <c r="C327" t="s">
        <v>705</v>
      </c>
      <c r="D327">
        <v>10457</v>
      </c>
      <c r="E327" t="s">
        <v>460</v>
      </c>
      <c r="F327" t="s">
        <v>883</v>
      </c>
      <c r="G327">
        <v>18713</v>
      </c>
      <c r="H327" t="s">
        <v>216</v>
      </c>
      <c r="I327" t="s">
        <v>929</v>
      </c>
      <c r="J327" t="s">
        <v>931</v>
      </c>
    </row>
    <row r="328" spans="1:10">
      <c r="A328" t="s">
        <v>68</v>
      </c>
      <c r="B328" t="s">
        <v>269</v>
      </c>
      <c r="C328" t="s">
        <v>705</v>
      </c>
      <c r="D328">
        <v>10457</v>
      </c>
      <c r="E328" t="s">
        <v>460</v>
      </c>
      <c r="F328" t="s">
        <v>884</v>
      </c>
      <c r="G328">
        <v>19137</v>
      </c>
      <c r="H328" t="s">
        <v>216</v>
      </c>
      <c r="I328" t="s">
        <v>929</v>
      </c>
      <c r="J328" t="s">
        <v>931</v>
      </c>
    </row>
    <row r="329" spans="1:10">
      <c r="A329" t="s">
        <v>68</v>
      </c>
      <c r="B329" t="s">
        <v>269</v>
      </c>
      <c r="C329" t="s">
        <v>705</v>
      </c>
      <c r="D329">
        <v>10457</v>
      </c>
      <c r="E329" t="s">
        <v>460</v>
      </c>
      <c r="F329" t="s">
        <v>885</v>
      </c>
      <c r="G329">
        <v>17994</v>
      </c>
      <c r="H329" t="s">
        <v>216</v>
      </c>
      <c r="I329" t="s">
        <v>929</v>
      </c>
      <c r="J329" t="s">
        <v>931</v>
      </c>
    </row>
    <row r="330" spans="1:10">
      <c r="A330" t="s">
        <v>68</v>
      </c>
      <c r="B330" t="s">
        <v>269</v>
      </c>
      <c r="C330" t="s">
        <v>705</v>
      </c>
      <c r="D330">
        <v>10457</v>
      </c>
      <c r="E330" t="s">
        <v>460</v>
      </c>
      <c r="F330" t="s">
        <v>886</v>
      </c>
      <c r="G330">
        <v>17999</v>
      </c>
      <c r="H330" t="s">
        <v>216</v>
      </c>
      <c r="I330" t="s">
        <v>929</v>
      </c>
      <c r="J330" t="s">
        <v>931</v>
      </c>
    </row>
    <row r="331" spans="1:10">
      <c r="A331" t="s">
        <v>68</v>
      </c>
      <c r="B331" t="s">
        <v>269</v>
      </c>
      <c r="C331" t="s">
        <v>705</v>
      </c>
      <c r="D331">
        <v>10457</v>
      </c>
      <c r="E331" t="s">
        <v>460</v>
      </c>
      <c r="F331" t="s">
        <v>887</v>
      </c>
      <c r="G331">
        <v>17998</v>
      </c>
      <c r="H331" t="s">
        <v>216</v>
      </c>
      <c r="I331" t="s">
        <v>929</v>
      </c>
      <c r="J331" t="s">
        <v>931</v>
      </c>
    </row>
    <row r="332" spans="1:10">
      <c r="A332" t="s">
        <v>68</v>
      </c>
      <c r="B332" t="s">
        <v>269</v>
      </c>
      <c r="C332" t="s">
        <v>705</v>
      </c>
      <c r="D332">
        <v>10457</v>
      </c>
      <c r="E332" t="s">
        <v>460</v>
      </c>
      <c r="F332" t="s">
        <v>888</v>
      </c>
      <c r="G332">
        <v>17778</v>
      </c>
      <c r="H332" t="s">
        <v>216</v>
      </c>
      <c r="I332" t="s">
        <v>929</v>
      </c>
      <c r="J332" t="s">
        <v>931</v>
      </c>
    </row>
    <row r="333" spans="1:10">
      <c r="A333" t="s">
        <v>69</v>
      </c>
      <c r="B333" t="s">
        <v>240</v>
      </c>
      <c r="C333" t="s">
        <v>706</v>
      </c>
      <c r="D333">
        <v>16950</v>
      </c>
      <c r="E333" t="s">
        <v>460</v>
      </c>
      <c r="F333" t="s">
        <v>895</v>
      </c>
      <c r="G333">
        <v>17794</v>
      </c>
      <c r="H333" t="s">
        <v>216</v>
      </c>
      <c r="I333" t="s">
        <v>929</v>
      </c>
      <c r="J333" t="s">
        <v>931</v>
      </c>
    </row>
    <row r="334" spans="1:10">
      <c r="A334" t="s">
        <v>69</v>
      </c>
      <c r="B334" t="s">
        <v>240</v>
      </c>
      <c r="C334" t="s">
        <v>706</v>
      </c>
      <c r="D334">
        <v>16950</v>
      </c>
      <c r="E334" t="s">
        <v>460</v>
      </c>
      <c r="F334" t="s">
        <v>896</v>
      </c>
      <c r="G334">
        <v>17793</v>
      </c>
      <c r="H334" t="s">
        <v>216</v>
      </c>
      <c r="I334" t="s">
        <v>929</v>
      </c>
      <c r="J334" t="s">
        <v>931</v>
      </c>
    </row>
    <row r="335" spans="1:10">
      <c r="A335" t="s">
        <v>134</v>
      </c>
      <c r="B335" t="s">
        <v>227</v>
      </c>
      <c r="C335" t="s">
        <v>707</v>
      </c>
      <c r="D335">
        <v>17203</v>
      </c>
      <c r="E335" t="s">
        <v>465</v>
      </c>
      <c r="F335" t="s">
        <v>829</v>
      </c>
      <c r="G335">
        <v>25280</v>
      </c>
      <c r="H335" t="s">
        <v>217</v>
      </c>
      <c r="I335" t="s">
        <v>929</v>
      </c>
      <c r="J335" t="s">
        <v>931</v>
      </c>
    </row>
    <row r="336" spans="1:10">
      <c r="A336" t="s">
        <v>134</v>
      </c>
      <c r="B336" t="s">
        <v>227</v>
      </c>
      <c r="C336" t="s">
        <v>707</v>
      </c>
      <c r="D336">
        <v>17203</v>
      </c>
      <c r="E336" t="s">
        <v>465</v>
      </c>
      <c r="F336" t="s">
        <v>830</v>
      </c>
      <c r="G336">
        <v>31840</v>
      </c>
      <c r="H336" t="s">
        <v>217</v>
      </c>
      <c r="I336" t="s">
        <v>929</v>
      </c>
      <c r="J336" t="s">
        <v>931</v>
      </c>
    </row>
    <row r="337" spans="1:10">
      <c r="A337" t="s">
        <v>178</v>
      </c>
      <c r="B337" t="s">
        <v>241</v>
      </c>
      <c r="C337" t="s">
        <v>708</v>
      </c>
      <c r="D337">
        <v>20236</v>
      </c>
      <c r="E337" t="s">
        <v>455</v>
      </c>
      <c r="F337" t="s">
        <v>567</v>
      </c>
      <c r="G337">
        <v>66890</v>
      </c>
      <c r="H337" t="s">
        <v>216</v>
      </c>
      <c r="I337" t="s">
        <v>929</v>
      </c>
      <c r="J337" t="s">
        <v>931</v>
      </c>
    </row>
    <row r="338" spans="1:10">
      <c r="A338" t="s">
        <v>84</v>
      </c>
      <c r="B338" t="s">
        <v>247</v>
      </c>
      <c r="C338" t="s">
        <v>709</v>
      </c>
      <c r="D338">
        <v>13251</v>
      </c>
      <c r="E338" t="s">
        <v>459</v>
      </c>
      <c r="F338" t="s">
        <v>515</v>
      </c>
      <c r="G338">
        <v>26520</v>
      </c>
      <c r="H338" t="s">
        <v>216</v>
      </c>
      <c r="I338" t="s">
        <v>929</v>
      </c>
      <c r="J338" t="s">
        <v>931</v>
      </c>
    </row>
    <row r="339" spans="1:10">
      <c r="A339" t="s">
        <v>114</v>
      </c>
      <c r="B339" t="s">
        <v>257</v>
      </c>
      <c r="C339" t="s">
        <v>710</v>
      </c>
      <c r="D339">
        <v>15450</v>
      </c>
      <c r="E339" t="s">
        <v>461</v>
      </c>
      <c r="F339" t="s">
        <v>534</v>
      </c>
      <c r="G339">
        <v>27739</v>
      </c>
      <c r="H339" t="s">
        <v>216</v>
      </c>
      <c r="I339" t="s">
        <v>929</v>
      </c>
      <c r="J339" t="s">
        <v>931</v>
      </c>
    </row>
    <row r="340" spans="1:10">
      <c r="A340" t="s">
        <v>85</v>
      </c>
      <c r="B340" t="s">
        <v>237</v>
      </c>
      <c r="C340" t="s">
        <v>711</v>
      </c>
      <c r="D340">
        <v>19100</v>
      </c>
      <c r="E340" t="s">
        <v>459</v>
      </c>
      <c r="F340" t="s">
        <v>899</v>
      </c>
      <c r="G340">
        <v>19577</v>
      </c>
      <c r="H340" t="s">
        <v>216</v>
      </c>
      <c r="I340" t="s">
        <v>929</v>
      </c>
      <c r="J340" t="s">
        <v>931</v>
      </c>
    </row>
    <row r="341" spans="1:10">
      <c r="A341" t="s">
        <v>85</v>
      </c>
      <c r="B341" t="s">
        <v>237</v>
      </c>
      <c r="C341" t="s">
        <v>711</v>
      </c>
      <c r="D341">
        <v>19100</v>
      </c>
      <c r="E341" t="s">
        <v>459</v>
      </c>
      <c r="F341" t="s">
        <v>900</v>
      </c>
      <c r="G341">
        <v>19577</v>
      </c>
      <c r="H341" t="s">
        <v>216</v>
      </c>
      <c r="I341" t="s">
        <v>929</v>
      </c>
      <c r="J341" t="s">
        <v>931</v>
      </c>
    </row>
    <row r="342" spans="1:10">
      <c r="A342" t="s">
        <v>205</v>
      </c>
      <c r="B342" t="s">
        <v>249</v>
      </c>
      <c r="C342" t="s">
        <v>444</v>
      </c>
      <c r="D342">
        <v>13180</v>
      </c>
      <c r="E342" t="s">
        <v>460</v>
      </c>
      <c r="F342" t="s">
        <v>831</v>
      </c>
      <c r="G342">
        <v>18898</v>
      </c>
      <c r="H342" t="s">
        <v>217</v>
      </c>
      <c r="I342" t="s">
        <v>929</v>
      </c>
      <c r="J342" t="s">
        <v>931</v>
      </c>
    </row>
    <row r="343" spans="1:10">
      <c r="A343" t="s">
        <v>205</v>
      </c>
      <c r="B343" t="s">
        <v>249</v>
      </c>
      <c r="C343" t="s">
        <v>444</v>
      </c>
      <c r="D343">
        <v>13180</v>
      </c>
      <c r="E343" t="s">
        <v>460</v>
      </c>
      <c r="F343" t="s">
        <v>832</v>
      </c>
      <c r="G343">
        <v>18991</v>
      </c>
      <c r="H343" t="s">
        <v>217</v>
      </c>
      <c r="I343" t="s">
        <v>929</v>
      </c>
      <c r="J343" t="s">
        <v>931</v>
      </c>
    </row>
    <row r="344" spans="1:10">
      <c r="A344" t="s">
        <v>46</v>
      </c>
      <c r="B344" t="s">
        <v>227</v>
      </c>
      <c r="C344" t="s">
        <v>712</v>
      </c>
      <c r="D344">
        <v>16704</v>
      </c>
      <c r="E344" t="s">
        <v>460</v>
      </c>
      <c r="F344" t="s">
        <v>901</v>
      </c>
      <c r="G344">
        <v>16169</v>
      </c>
      <c r="H344" t="s">
        <v>216</v>
      </c>
      <c r="I344" t="s">
        <v>929</v>
      </c>
      <c r="J344" t="s">
        <v>931</v>
      </c>
    </row>
    <row r="345" spans="1:10">
      <c r="A345" t="s">
        <v>46</v>
      </c>
      <c r="B345" t="s">
        <v>227</v>
      </c>
      <c r="C345" t="s">
        <v>712</v>
      </c>
      <c r="D345">
        <v>16704</v>
      </c>
      <c r="E345" t="s">
        <v>460</v>
      </c>
      <c r="F345" t="s">
        <v>902</v>
      </c>
      <c r="G345">
        <v>16169</v>
      </c>
      <c r="H345" t="s">
        <v>216</v>
      </c>
      <c r="I345" t="s">
        <v>929</v>
      </c>
      <c r="J345" t="s">
        <v>931</v>
      </c>
    </row>
    <row r="346" spans="1:10">
      <c r="A346" t="s">
        <v>46</v>
      </c>
      <c r="B346" t="s">
        <v>227</v>
      </c>
      <c r="C346" t="s">
        <v>712</v>
      </c>
      <c r="D346">
        <v>16704</v>
      </c>
      <c r="E346" t="s">
        <v>460</v>
      </c>
      <c r="F346" t="s">
        <v>903</v>
      </c>
      <c r="G346">
        <v>20389</v>
      </c>
      <c r="H346" t="s">
        <v>216</v>
      </c>
      <c r="I346" t="s">
        <v>929</v>
      </c>
      <c r="J346" t="s">
        <v>931</v>
      </c>
    </row>
    <row r="347" spans="1:10">
      <c r="A347" t="s">
        <v>204</v>
      </c>
      <c r="B347" t="s">
        <v>249</v>
      </c>
      <c r="C347" t="s">
        <v>713</v>
      </c>
      <c r="D347">
        <v>9476</v>
      </c>
      <c r="E347" t="s">
        <v>460</v>
      </c>
      <c r="F347" t="s">
        <v>831</v>
      </c>
      <c r="G347">
        <v>18898</v>
      </c>
      <c r="H347" t="s">
        <v>217</v>
      </c>
      <c r="I347" t="s">
        <v>929</v>
      </c>
      <c r="J347" t="s">
        <v>931</v>
      </c>
    </row>
    <row r="348" spans="1:10">
      <c r="A348" t="s">
        <v>204</v>
      </c>
      <c r="B348" t="s">
        <v>249</v>
      </c>
      <c r="C348" t="s">
        <v>713</v>
      </c>
      <c r="D348">
        <v>9476</v>
      </c>
      <c r="E348" t="s">
        <v>460</v>
      </c>
      <c r="F348" t="s">
        <v>832</v>
      </c>
      <c r="G348">
        <v>18991</v>
      </c>
      <c r="H348" t="s">
        <v>217</v>
      </c>
      <c r="I348" t="s">
        <v>929</v>
      </c>
      <c r="J348" t="s">
        <v>931</v>
      </c>
    </row>
    <row r="349" spans="1:10">
      <c r="A349" t="s">
        <v>207</v>
      </c>
      <c r="B349" t="s">
        <v>240</v>
      </c>
      <c r="C349" t="s">
        <v>446</v>
      </c>
      <c r="D349">
        <v>17189</v>
      </c>
      <c r="E349" t="s">
        <v>460</v>
      </c>
      <c r="F349" t="s">
        <v>584</v>
      </c>
      <c r="G349">
        <v>17305</v>
      </c>
      <c r="H349" t="s">
        <v>216</v>
      </c>
      <c r="I349" t="s">
        <v>929</v>
      </c>
      <c r="J349" t="s">
        <v>931</v>
      </c>
    </row>
    <row r="350" spans="1:10">
      <c r="A350" t="s">
        <v>68</v>
      </c>
      <c r="B350" t="s">
        <v>269</v>
      </c>
      <c r="C350" t="s">
        <v>714</v>
      </c>
      <c r="D350">
        <v>10448</v>
      </c>
      <c r="E350" t="s">
        <v>460</v>
      </c>
      <c r="F350" t="s">
        <v>883</v>
      </c>
      <c r="G350">
        <v>18713</v>
      </c>
      <c r="H350" t="s">
        <v>216</v>
      </c>
      <c r="I350" t="s">
        <v>929</v>
      </c>
      <c r="J350" t="s">
        <v>931</v>
      </c>
    </row>
    <row r="351" spans="1:10">
      <c r="A351" t="s">
        <v>68</v>
      </c>
      <c r="B351" t="s">
        <v>269</v>
      </c>
      <c r="C351" t="s">
        <v>714</v>
      </c>
      <c r="D351">
        <v>10448</v>
      </c>
      <c r="E351" t="s">
        <v>460</v>
      </c>
      <c r="F351" t="s">
        <v>884</v>
      </c>
      <c r="G351">
        <v>19137</v>
      </c>
      <c r="H351" t="s">
        <v>216</v>
      </c>
      <c r="I351" t="s">
        <v>929</v>
      </c>
      <c r="J351" t="s">
        <v>931</v>
      </c>
    </row>
    <row r="352" spans="1:10">
      <c r="A352" t="s">
        <v>68</v>
      </c>
      <c r="B352" t="s">
        <v>269</v>
      </c>
      <c r="C352" t="s">
        <v>714</v>
      </c>
      <c r="D352">
        <v>10448</v>
      </c>
      <c r="E352" t="s">
        <v>460</v>
      </c>
      <c r="F352" t="s">
        <v>885</v>
      </c>
      <c r="G352">
        <v>17994</v>
      </c>
      <c r="H352" t="s">
        <v>216</v>
      </c>
      <c r="I352" t="s">
        <v>929</v>
      </c>
      <c r="J352" t="s">
        <v>931</v>
      </c>
    </row>
    <row r="353" spans="1:10">
      <c r="A353" t="s">
        <v>68</v>
      </c>
      <c r="B353" t="s">
        <v>269</v>
      </c>
      <c r="C353" t="s">
        <v>714</v>
      </c>
      <c r="D353">
        <v>10448</v>
      </c>
      <c r="E353" t="s">
        <v>460</v>
      </c>
      <c r="F353" t="s">
        <v>886</v>
      </c>
      <c r="G353">
        <v>17999</v>
      </c>
      <c r="H353" t="s">
        <v>216</v>
      </c>
      <c r="I353" t="s">
        <v>929</v>
      </c>
      <c r="J353" t="s">
        <v>931</v>
      </c>
    </row>
    <row r="354" spans="1:10">
      <c r="A354" t="s">
        <v>68</v>
      </c>
      <c r="B354" t="s">
        <v>269</v>
      </c>
      <c r="C354" t="s">
        <v>714</v>
      </c>
      <c r="D354">
        <v>10448</v>
      </c>
      <c r="E354" t="s">
        <v>460</v>
      </c>
      <c r="F354" t="s">
        <v>887</v>
      </c>
      <c r="G354">
        <v>17998</v>
      </c>
      <c r="H354" t="s">
        <v>216</v>
      </c>
      <c r="I354" t="s">
        <v>929</v>
      </c>
      <c r="J354" t="s">
        <v>931</v>
      </c>
    </row>
    <row r="355" spans="1:10">
      <c r="A355" t="s">
        <v>68</v>
      </c>
      <c r="B355" t="s">
        <v>269</v>
      </c>
      <c r="C355" t="s">
        <v>714</v>
      </c>
      <c r="D355">
        <v>10448</v>
      </c>
      <c r="E355" t="s">
        <v>460</v>
      </c>
      <c r="F355" t="s">
        <v>888</v>
      </c>
      <c r="G355">
        <v>17778</v>
      </c>
      <c r="H355" t="s">
        <v>216</v>
      </c>
      <c r="I355" t="s">
        <v>929</v>
      </c>
      <c r="J355" t="s">
        <v>931</v>
      </c>
    </row>
    <row r="356" spans="1:10">
      <c r="A356" t="s">
        <v>162</v>
      </c>
      <c r="B356" t="s">
        <v>237</v>
      </c>
      <c r="C356" t="s">
        <v>715</v>
      </c>
      <c r="D356">
        <v>15448</v>
      </c>
      <c r="E356" t="s">
        <v>462</v>
      </c>
      <c r="F356" t="s">
        <v>562</v>
      </c>
      <c r="G356">
        <v>20070</v>
      </c>
      <c r="H356" t="s">
        <v>217</v>
      </c>
      <c r="I356" t="s">
        <v>929</v>
      </c>
      <c r="J356" t="s">
        <v>931</v>
      </c>
    </row>
    <row r="357" spans="1:10">
      <c r="A357" t="s">
        <v>111</v>
      </c>
      <c r="B357" t="s">
        <v>252</v>
      </c>
      <c r="C357" t="s">
        <v>350</v>
      </c>
      <c r="D357">
        <v>17525</v>
      </c>
      <c r="E357" t="s">
        <v>460</v>
      </c>
      <c r="F357" t="s">
        <v>870</v>
      </c>
      <c r="G357">
        <v>17797</v>
      </c>
      <c r="H357" t="s">
        <v>217</v>
      </c>
      <c r="I357" t="s">
        <v>929</v>
      </c>
      <c r="J357" t="s">
        <v>931</v>
      </c>
    </row>
    <row r="358" spans="1:10">
      <c r="A358" t="s">
        <v>111</v>
      </c>
      <c r="B358" t="s">
        <v>252</v>
      </c>
      <c r="C358" t="s">
        <v>350</v>
      </c>
      <c r="D358">
        <v>17525</v>
      </c>
      <c r="E358" t="s">
        <v>460</v>
      </c>
      <c r="F358" t="s">
        <v>871</v>
      </c>
      <c r="G358">
        <v>17798</v>
      </c>
      <c r="H358" t="s">
        <v>217</v>
      </c>
      <c r="I358" t="s">
        <v>929</v>
      </c>
      <c r="J358" t="s">
        <v>931</v>
      </c>
    </row>
    <row r="359" spans="1:10">
      <c r="A359" t="s">
        <v>164</v>
      </c>
      <c r="B359" t="s">
        <v>237</v>
      </c>
      <c r="C359" t="s">
        <v>716</v>
      </c>
      <c r="D359">
        <v>10000</v>
      </c>
      <c r="G359">
        <v>0</v>
      </c>
      <c r="H359" t="s">
        <v>219</v>
      </c>
      <c r="I359" t="s">
        <v>930</v>
      </c>
      <c r="J359" t="s">
        <v>932</v>
      </c>
    </row>
    <row r="360" spans="1:10">
      <c r="A360" t="s">
        <v>71</v>
      </c>
      <c r="B360" t="s">
        <v>242</v>
      </c>
      <c r="C360" t="s">
        <v>717</v>
      </c>
      <c r="D360">
        <v>30081</v>
      </c>
      <c r="E360" t="s">
        <v>460</v>
      </c>
      <c r="F360" t="s">
        <v>911</v>
      </c>
      <c r="G360">
        <v>16896</v>
      </c>
      <c r="H360" t="s">
        <v>216</v>
      </c>
      <c r="I360" t="s">
        <v>929</v>
      </c>
      <c r="J360" t="s">
        <v>931</v>
      </c>
    </row>
    <row r="361" spans="1:10">
      <c r="A361" t="s">
        <v>71</v>
      </c>
      <c r="B361" t="s">
        <v>242</v>
      </c>
      <c r="C361" t="s">
        <v>717</v>
      </c>
      <c r="D361">
        <v>30081</v>
      </c>
      <c r="E361" t="s">
        <v>460</v>
      </c>
      <c r="F361" t="s">
        <v>912</v>
      </c>
      <c r="G361">
        <v>15973</v>
      </c>
      <c r="H361" t="s">
        <v>216</v>
      </c>
      <c r="I361" t="s">
        <v>929</v>
      </c>
      <c r="J361" t="s">
        <v>931</v>
      </c>
    </row>
    <row r="362" spans="1:10">
      <c r="A362" t="s">
        <v>71</v>
      </c>
      <c r="B362" t="s">
        <v>242</v>
      </c>
      <c r="C362" t="s">
        <v>717</v>
      </c>
      <c r="D362">
        <v>30081</v>
      </c>
      <c r="E362" t="s">
        <v>460</v>
      </c>
      <c r="F362" t="s">
        <v>913</v>
      </c>
      <c r="G362">
        <v>15976</v>
      </c>
      <c r="H362" t="s">
        <v>216</v>
      </c>
      <c r="I362" t="s">
        <v>929</v>
      </c>
      <c r="J362" t="s">
        <v>931</v>
      </c>
    </row>
    <row r="363" spans="1:10">
      <c r="A363" t="s">
        <v>190</v>
      </c>
      <c r="B363" t="s">
        <v>258</v>
      </c>
      <c r="C363" t="s">
        <v>718</v>
      </c>
      <c r="D363">
        <v>26520</v>
      </c>
      <c r="E363" t="s">
        <v>458</v>
      </c>
      <c r="F363" t="s">
        <v>849</v>
      </c>
      <c r="G363">
        <v>53690</v>
      </c>
      <c r="H363" t="s">
        <v>216</v>
      </c>
      <c r="I363" t="s">
        <v>929</v>
      </c>
      <c r="J363" t="s">
        <v>931</v>
      </c>
    </row>
    <row r="364" spans="1:10">
      <c r="A364" t="s">
        <v>190</v>
      </c>
      <c r="B364" t="s">
        <v>258</v>
      </c>
      <c r="C364" t="s">
        <v>718</v>
      </c>
      <c r="D364">
        <v>26520</v>
      </c>
      <c r="E364" t="s">
        <v>458</v>
      </c>
      <c r="F364" t="s">
        <v>850</v>
      </c>
      <c r="G364">
        <v>53698</v>
      </c>
      <c r="H364" t="s">
        <v>216</v>
      </c>
      <c r="I364" t="s">
        <v>929</v>
      </c>
      <c r="J364" t="s">
        <v>931</v>
      </c>
    </row>
    <row r="365" spans="1:10">
      <c r="A365" t="s">
        <v>163</v>
      </c>
      <c r="B365" t="s">
        <v>237</v>
      </c>
      <c r="C365" t="s">
        <v>402</v>
      </c>
      <c r="D365">
        <v>21352</v>
      </c>
      <c r="E365" t="s">
        <v>462</v>
      </c>
      <c r="F365" t="s">
        <v>914</v>
      </c>
      <c r="G365">
        <v>10924</v>
      </c>
      <c r="H365" t="s">
        <v>216</v>
      </c>
      <c r="I365" t="s">
        <v>929</v>
      </c>
      <c r="J365" t="s">
        <v>931</v>
      </c>
    </row>
    <row r="366" spans="1:10">
      <c r="A366" t="s">
        <v>163</v>
      </c>
      <c r="B366" t="s">
        <v>237</v>
      </c>
      <c r="C366" t="s">
        <v>402</v>
      </c>
      <c r="D366">
        <v>21352</v>
      </c>
      <c r="E366" t="s">
        <v>462</v>
      </c>
      <c r="F366" t="s">
        <v>915</v>
      </c>
      <c r="G366">
        <v>10799</v>
      </c>
      <c r="H366" t="s">
        <v>216</v>
      </c>
      <c r="I366" t="s">
        <v>929</v>
      </c>
      <c r="J366" t="s">
        <v>931</v>
      </c>
    </row>
    <row r="367" spans="1:10">
      <c r="A367" t="s">
        <v>164</v>
      </c>
      <c r="B367" t="s">
        <v>237</v>
      </c>
      <c r="C367" t="s">
        <v>719</v>
      </c>
      <c r="D367">
        <v>9481</v>
      </c>
      <c r="G367">
        <v>0</v>
      </c>
      <c r="H367" t="s">
        <v>219</v>
      </c>
      <c r="I367" t="s">
        <v>930</v>
      </c>
      <c r="J367" t="s">
        <v>932</v>
      </c>
    </row>
    <row r="368" spans="1:10">
      <c r="A368" t="s">
        <v>80</v>
      </c>
      <c r="B368" t="s">
        <v>244</v>
      </c>
      <c r="C368" t="s">
        <v>720</v>
      </c>
      <c r="D368">
        <v>31301</v>
      </c>
      <c r="E368" t="s">
        <v>456</v>
      </c>
      <c r="F368" t="s">
        <v>909</v>
      </c>
      <c r="G368">
        <v>26160</v>
      </c>
      <c r="H368" t="s">
        <v>218</v>
      </c>
      <c r="I368" t="s">
        <v>929</v>
      </c>
      <c r="J368" t="s">
        <v>931</v>
      </c>
    </row>
    <row r="369" spans="1:10">
      <c r="A369" t="s">
        <v>80</v>
      </c>
      <c r="B369" t="s">
        <v>244</v>
      </c>
      <c r="C369" t="s">
        <v>720</v>
      </c>
      <c r="D369">
        <v>31301</v>
      </c>
      <c r="E369" t="s">
        <v>456</v>
      </c>
      <c r="F369" t="s">
        <v>910</v>
      </c>
      <c r="G369">
        <v>26160</v>
      </c>
      <c r="H369" t="s">
        <v>218</v>
      </c>
      <c r="I369" t="s">
        <v>929</v>
      </c>
      <c r="J369" t="s">
        <v>931</v>
      </c>
    </row>
    <row r="370" spans="1:10">
      <c r="A370" t="s">
        <v>190</v>
      </c>
      <c r="B370" t="s">
        <v>258</v>
      </c>
      <c r="C370" t="s">
        <v>721</v>
      </c>
      <c r="D370">
        <v>26480</v>
      </c>
      <c r="E370" t="s">
        <v>458</v>
      </c>
      <c r="F370" t="s">
        <v>849</v>
      </c>
      <c r="G370">
        <v>53690</v>
      </c>
      <c r="H370" t="s">
        <v>216</v>
      </c>
      <c r="I370" t="s">
        <v>929</v>
      </c>
      <c r="J370" t="s">
        <v>931</v>
      </c>
    </row>
    <row r="371" spans="1:10">
      <c r="A371" t="s">
        <v>190</v>
      </c>
      <c r="B371" t="s">
        <v>258</v>
      </c>
      <c r="C371" t="s">
        <v>721</v>
      </c>
      <c r="D371">
        <v>26480</v>
      </c>
      <c r="E371" t="s">
        <v>458</v>
      </c>
      <c r="F371" t="s">
        <v>850</v>
      </c>
      <c r="G371">
        <v>53698</v>
      </c>
      <c r="H371" t="s">
        <v>216</v>
      </c>
      <c r="I371" t="s">
        <v>929</v>
      </c>
      <c r="J371" t="s">
        <v>931</v>
      </c>
    </row>
    <row r="372" spans="1:10">
      <c r="A372" t="s">
        <v>50</v>
      </c>
      <c r="B372" t="s">
        <v>257</v>
      </c>
      <c r="C372" t="s">
        <v>722</v>
      </c>
      <c r="D372">
        <v>15800</v>
      </c>
      <c r="E372" t="s">
        <v>457</v>
      </c>
      <c r="F372" t="s">
        <v>482</v>
      </c>
      <c r="G372">
        <v>33857</v>
      </c>
      <c r="H372" t="s">
        <v>218</v>
      </c>
      <c r="I372" t="s">
        <v>929</v>
      </c>
      <c r="J372" t="s">
        <v>931</v>
      </c>
    </row>
    <row r="373" spans="1:10">
      <c r="A373" t="s">
        <v>198</v>
      </c>
      <c r="B373" t="s">
        <v>244</v>
      </c>
      <c r="C373" t="s">
        <v>437</v>
      </c>
      <c r="D373">
        <v>31301</v>
      </c>
      <c r="E373" t="s">
        <v>456</v>
      </c>
      <c r="F373" t="s">
        <v>579</v>
      </c>
      <c r="G373">
        <v>27350</v>
      </c>
      <c r="H373" t="s">
        <v>216</v>
      </c>
      <c r="I373" t="s">
        <v>929</v>
      </c>
      <c r="J373" t="s">
        <v>931</v>
      </c>
    </row>
    <row r="374" spans="1:10">
      <c r="A374" t="s">
        <v>180</v>
      </c>
      <c r="B374" t="s">
        <v>269</v>
      </c>
      <c r="C374" t="s">
        <v>419</v>
      </c>
      <c r="D374">
        <v>9902</v>
      </c>
      <c r="E374" t="s">
        <v>461</v>
      </c>
      <c r="F374" t="s">
        <v>569</v>
      </c>
      <c r="G374">
        <v>30378</v>
      </c>
      <c r="H374" t="s">
        <v>217</v>
      </c>
      <c r="I374" t="s">
        <v>929</v>
      </c>
      <c r="J374" t="s">
        <v>931</v>
      </c>
    </row>
    <row r="375" spans="1:10">
      <c r="A375" t="s">
        <v>171</v>
      </c>
      <c r="B375" t="s">
        <v>269</v>
      </c>
      <c r="C375" t="s">
        <v>723</v>
      </c>
      <c r="D375">
        <v>9502</v>
      </c>
      <c r="E375" t="s">
        <v>457</v>
      </c>
      <c r="F375" t="s">
        <v>889</v>
      </c>
      <c r="G375">
        <v>28705</v>
      </c>
      <c r="H375" t="s">
        <v>216</v>
      </c>
      <c r="I375" t="s">
        <v>929</v>
      </c>
      <c r="J375" t="s">
        <v>931</v>
      </c>
    </row>
    <row r="376" spans="1:10">
      <c r="A376" t="s">
        <v>171</v>
      </c>
      <c r="B376" t="s">
        <v>269</v>
      </c>
      <c r="C376" t="s">
        <v>723</v>
      </c>
      <c r="D376">
        <v>9502</v>
      </c>
      <c r="E376" t="s">
        <v>457</v>
      </c>
      <c r="F376" t="s">
        <v>890</v>
      </c>
      <c r="G376">
        <v>28705</v>
      </c>
      <c r="H376" t="s">
        <v>216</v>
      </c>
      <c r="I376" t="s">
        <v>929</v>
      </c>
      <c r="J376" t="s">
        <v>931</v>
      </c>
    </row>
    <row r="377" spans="1:10">
      <c r="A377" t="s">
        <v>120</v>
      </c>
      <c r="B377" t="s">
        <v>257</v>
      </c>
      <c r="C377" t="s">
        <v>724</v>
      </c>
      <c r="D377">
        <v>15491</v>
      </c>
      <c r="E377" t="s">
        <v>460</v>
      </c>
      <c r="F377" t="s">
        <v>538</v>
      </c>
      <c r="G377">
        <v>32623</v>
      </c>
      <c r="H377" t="s">
        <v>216</v>
      </c>
      <c r="I377" t="s">
        <v>929</v>
      </c>
      <c r="J377" t="s">
        <v>931</v>
      </c>
    </row>
    <row r="378" spans="1:10">
      <c r="A378" t="s">
        <v>204</v>
      </c>
      <c r="B378" t="s">
        <v>249</v>
      </c>
      <c r="C378" t="s">
        <v>725</v>
      </c>
      <c r="D378">
        <v>12953</v>
      </c>
      <c r="E378" t="s">
        <v>460</v>
      </c>
      <c r="F378" t="s">
        <v>831</v>
      </c>
      <c r="G378">
        <v>18898</v>
      </c>
      <c r="H378" t="s">
        <v>217</v>
      </c>
      <c r="I378" t="s">
        <v>929</v>
      </c>
      <c r="J378" t="s">
        <v>931</v>
      </c>
    </row>
    <row r="379" spans="1:10">
      <c r="A379" t="s">
        <v>204</v>
      </c>
      <c r="B379" t="s">
        <v>249</v>
      </c>
      <c r="C379" t="s">
        <v>725</v>
      </c>
      <c r="D379">
        <v>12953</v>
      </c>
      <c r="E379" t="s">
        <v>460</v>
      </c>
      <c r="F379" t="s">
        <v>832</v>
      </c>
      <c r="G379">
        <v>18991</v>
      </c>
      <c r="H379" t="s">
        <v>217</v>
      </c>
      <c r="I379" t="s">
        <v>929</v>
      </c>
      <c r="J379" t="s">
        <v>931</v>
      </c>
    </row>
    <row r="380" spans="1:10">
      <c r="A380" t="s">
        <v>75</v>
      </c>
      <c r="B380" t="s">
        <v>240</v>
      </c>
      <c r="C380" t="s">
        <v>314</v>
      </c>
      <c r="D380">
        <v>17500</v>
      </c>
      <c r="E380" t="s">
        <v>462</v>
      </c>
      <c r="F380" t="s">
        <v>506</v>
      </c>
      <c r="G380">
        <v>17848</v>
      </c>
      <c r="H380" t="s">
        <v>216</v>
      </c>
      <c r="I380" t="s">
        <v>929</v>
      </c>
      <c r="J380" t="s">
        <v>931</v>
      </c>
    </row>
    <row r="381" spans="1:10">
      <c r="A381" t="s">
        <v>197</v>
      </c>
      <c r="B381" t="s">
        <v>244</v>
      </c>
      <c r="C381" t="s">
        <v>726</v>
      </c>
      <c r="D381">
        <v>19806</v>
      </c>
      <c r="E381" t="s">
        <v>456</v>
      </c>
      <c r="F381" t="s">
        <v>579</v>
      </c>
      <c r="G381">
        <v>27350</v>
      </c>
      <c r="H381" t="s">
        <v>218</v>
      </c>
      <c r="I381" t="s">
        <v>929</v>
      </c>
      <c r="J381" t="s">
        <v>931</v>
      </c>
    </row>
    <row r="382" spans="1:10">
      <c r="A382" t="s">
        <v>68</v>
      </c>
      <c r="B382" t="s">
        <v>269</v>
      </c>
      <c r="C382" t="s">
        <v>727</v>
      </c>
      <c r="D382">
        <v>10469</v>
      </c>
      <c r="E382" t="s">
        <v>460</v>
      </c>
      <c r="F382" t="s">
        <v>883</v>
      </c>
      <c r="G382">
        <v>18713</v>
      </c>
      <c r="H382" t="s">
        <v>216</v>
      </c>
      <c r="I382" t="s">
        <v>929</v>
      </c>
      <c r="J382" t="s">
        <v>931</v>
      </c>
    </row>
    <row r="383" spans="1:10">
      <c r="A383" t="s">
        <v>68</v>
      </c>
      <c r="B383" t="s">
        <v>269</v>
      </c>
      <c r="C383" t="s">
        <v>727</v>
      </c>
      <c r="D383">
        <v>10469</v>
      </c>
      <c r="E383" t="s">
        <v>460</v>
      </c>
      <c r="F383" t="s">
        <v>884</v>
      </c>
      <c r="G383">
        <v>19137</v>
      </c>
      <c r="H383" t="s">
        <v>216</v>
      </c>
      <c r="I383" t="s">
        <v>929</v>
      </c>
      <c r="J383" t="s">
        <v>931</v>
      </c>
    </row>
    <row r="384" spans="1:10">
      <c r="A384" t="s">
        <v>68</v>
      </c>
      <c r="B384" t="s">
        <v>269</v>
      </c>
      <c r="C384" t="s">
        <v>727</v>
      </c>
      <c r="D384">
        <v>10469</v>
      </c>
      <c r="E384" t="s">
        <v>460</v>
      </c>
      <c r="F384" t="s">
        <v>885</v>
      </c>
      <c r="G384">
        <v>17994</v>
      </c>
      <c r="H384" t="s">
        <v>216</v>
      </c>
      <c r="I384" t="s">
        <v>929</v>
      </c>
      <c r="J384" t="s">
        <v>931</v>
      </c>
    </row>
    <row r="385" spans="1:10">
      <c r="A385" t="s">
        <v>68</v>
      </c>
      <c r="B385" t="s">
        <v>269</v>
      </c>
      <c r="C385" t="s">
        <v>727</v>
      </c>
      <c r="D385">
        <v>10469</v>
      </c>
      <c r="E385" t="s">
        <v>460</v>
      </c>
      <c r="F385" t="s">
        <v>886</v>
      </c>
      <c r="G385">
        <v>17999</v>
      </c>
      <c r="H385" t="s">
        <v>216</v>
      </c>
      <c r="I385" t="s">
        <v>929</v>
      </c>
      <c r="J385" t="s">
        <v>931</v>
      </c>
    </row>
    <row r="386" spans="1:10">
      <c r="A386" t="s">
        <v>68</v>
      </c>
      <c r="B386" t="s">
        <v>269</v>
      </c>
      <c r="C386" t="s">
        <v>727</v>
      </c>
      <c r="D386">
        <v>10469</v>
      </c>
      <c r="E386" t="s">
        <v>460</v>
      </c>
      <c r="F386" t="s">
        <v>887</v>
      </c>
      <c r="G386">
        <v>17998</v>
      </c>
      <c r="H386" t="s">
        <v>216</v>
      </c>
      <c r="I386" t="s">
        <v>929</v>
      </c>
      <c r="J386" t="s">
        <v>931</v>
      </c>
    </row>
    <row r="387" spans="1:10">
      <c r="A387" t="s">
        <v>68</v>
      </c>
      <c r="B387" t="s">
        <v>269</v>
      </c>
      <c r="C387" t="s">
        <v>727</v>
      </c>
      <c r="D387">
        <v>10469</v>
      </c>
      <c r="E387" t="s">
        <v>460</v>
      </c>
      <c r="F387" t="s">
        <v>888</v>
      </c>
      <c r="G387">
        <v>17778</v>
      </c>
      <c r="H387" t="s">
        <v>216</v>
      </c>
      <c r="I387" t="s">
        <v>929</v>
      </c>
      <c r="J387" t="s">
        <v>931</v>
      </c>
    </row>
    <row r="388" spans="1:10">
      <c r="A388" t="s">
        <v>176</v>
      </c>
      <c r="B388" t="s">
        <v>240</v>
      </c>
      <c r="C388" t="s">
        <v>728</v>
      </c>
      <c r="D388">
        <v>17706</v>
      </c>
      <c r="E388" t="s">
        <v>457</v>
      </c>
      <c r="F388" t="s">
        <v>568</v>
      </c>
      <c r="G388">
        <v>31110</v>
      </c>
      <c r="H388" t="s">
        <v>216</v>
      </c>
      <c r="I388" t="s">
        <v>929</v>
      </c>
      <c r="J388" t="s">
        <v>931</v>
      </c>
    </row>
    <row r="389" spans="1:10">
      <c r="A389" t="s">
        <v>68</v>
      </c>
      <c r="B389" t="s">
        <v>269</v>
      </c>
      <c r="C389" t="s">
        <v>729</v>
      </c>
      <c r="D389">
        <v>12965</v>
      </c>
      <c r="E389" t="s">
        <v>460</v>
      </c>
      <c r="F389" t="s">
        <v>883</v>
      </c>
      <c r="G389">
        <v>18713</v>
      </c>
      <c r="H389" t="s">
        <v>216</v>
      </c>
      <c r="I389" t="s">
        <v>929</v>
      </c>
      <c r="J389" t="s">
        <v>931</v>
      </c>
    </row>
    <row r="390" spans="1:10">
      <c r="A390" t="s">
        <v>68</v>
      </c>
      <c r="B390" t="s">
        <v>269</v>
      </c>
      <c r="C390" t="s">
        <v>729</v>
      </c>
      <c r="D390">
        <v>12965</v>
      </c>
      <c r="E390" t="s">
        <v>460</v>
      </c>
      <c r="F390" t="s">
        <v>884</v>
      </c>
      <c r="G390">
        <v>19137</v>
      </c>
      <c r="H390" t="s">
        <v>216</v>
      </c>
      <c r="I390" t="s">
        <v>929</v>
      </c>
      <c r="J390" t="s">
        <v>931</v>
      </c>
    </row>
    <row r="391" spans="1:10">
      <c r="A391" t="s">
        <v>68</v>
      </c>
      <c r="B391" t="s">
        <v>269</v>
      </c>
      <c r="C391" t="s">
        <v>729</v>
      </c>
      <c r="D391">
        <v>12965</v>
      </c>
      <c r="E391" t="s">
        <v>460</v>
      </c>
      <c r="F391" t="s">
        <v>885</v>
      </c>
      <c r="G391">
        <v>17994</v>
      </c>
      <c r="H391" t="s">
        <v>216</v>
      </c>
      <c r="I391" t="s">
        <v>929</v>
      </c>
      <c r="J391" t="s">
        <v>931</v>
      </c>
    </row>
    <row r="392" spans="1:10">
      <c r="A392" t="s">
        <v>68</v>
      </c>
      <c r="B392" t="s">
        <v>269</v>
      </c>
      <c r="C392" t="s">
        <v>729</v>
      </c>
      <c r="D392">
        <v>12965</v>
      </c>
      <c r="E392" t="s">
        <v>460</v>
      </c>
      <c r="F392" t="s">
        <v>886</v>
      </c>
      <c r="G392">
        <v>17999</v>
      </c>
      <c r="H392" t="s">
        <v>216</v>
      </c>
      <c r="I392" t="s">
        <v>929</v>
      </c>
      <c r="J392" t="s">
        <v>931</v>
      </c>
    </row>
    <row r="393" spans="1:10">
      <c r="A393" t="s">
        <v>68</v>
      </c>
      <c r="B393" t="s">
        <v>269</v>
      </c>
      <c r="C393" t="s">
        <v>729</v>
      </c>
      <c r="D393">
        <v>12965</v>
      </c>
      <c r="E393" t="s">
        <v>460</v>
      </c>
      <c r="F393" t="s">
        <v>887</v>
      </c>
      <c r="G393">
        <v>17998</v>
      </c>
      <c r="H393" t="s">
        <v>216</v>
      </c>
      <c r="I393" t="s">
        <v>929</v>
      </c>
      <c r="J393" t="s">
        <v>931</v>
      </c>
    </row>
    <row r="394" spans="1:10">
      <c r="A394" t="s">
        <v>68</v>
      </c>
      <c r="B394" t="s">
        <v>269</v>
      </c>
      <c r="C394" t="s">
        <v>729</v>
      </c>
      <c r="D394">
        <v>12965</v>
      </c>
      <c r="E394" t="s">
        <v>460</v>
      </c>
      <c r="F394" t="s">
        <v>888</v>
      </c>
      <c r="G394">
        <v>17778</v>
      </c>
      <c r="H394" t="s">
        <v>216</v>
      </c>
      <c r="I394" t="s">
        <v>929</v>
      </c>
      <c r="J394" t="s">
        <v>931</v>
      </c>
    </row>
    <row r="395" spans="1:10">
      <c r="A395" t="s">
        <v>88</v>
      </c>
      <c r="B395" t="s">
        <v>249</v>
      </c>
      <c r="C395" t="s">
        <v>730</v>
      </c>
      <c r="D395">
        <v>13460</v>
      </c>
      <c r="E395" t="s">
        <v>457</v>
      </c>
      <c r="F395" t="s">
        <v>518</v>
      </c>
      <c r="G395">
        <v>36551</v>
      </c>
      <c r="H395" t="s">
        <v>218</v>
      </c>
      <c r="I395" t="s">
        <v>929</v>
      </c>
      <c r="J395" t="s">
        <v>931</v>
      </c>
    </row>
    <row r="396" spans="1:10">
      <c r="A396" t="s">
        <v>90</v>
      </c>
      <c r="B396" t="s">
        <v>249</v>
      </c>
      <c r="C396" t="s">
        <v>329</v>
      </c>
      <c r="D396">
        <v>12900</v>
      </c>
      <c r="E396" t="s">
        <v>464</v>
      </c>
      <c r="F396" t="s">
        <v>520</v>
      </c>
      <c r="G396">
        <v>39500</v>
      </c>
      <c r="H396" t="s">
        <v>217</v>
      </c>
      <c r="I396" t="s">
        <v>929</v>
      </c>
      <c r="J396" t="s">
        <v>931</v>
      </c>
    </row>
    <row r="397" spans="1:10">
      <c r="A397" t="s">
        <v>99</v>
      </c>
      <c r="B397" t="s">
        <v>251</v>
      </c>
      <c r="C397" t="s">
        <v>338</v>
      </c>
      <c r="D397">
        <v>48409</v>
      </c>
      <c r="E397" t="s">
        <v>465</v>
      </c>
      <c r="F397" t="s">
        <v>525</v>
      </c>
      <c r="G397">
        <v>32233</v>
      </c>
      <c r="H397" t="s">
        <v>218</v>
      </c>
      <c r="I397" t="s">
        <v>929</v>
      </c>
      <c r="J397" t="s">
        <v>931</v>
      </c>
    </row>
    <row r="398" spans="1:10">
      <c r="A398" t="s">
        <v>126</v>
      </c>
      <c r="B398" t="s">
        <v>258</v>
      </c>
      <c r="C398" t="s">
        <v>365</v>
      </c>
      <c r="D398">
        <v>45733</v>
      </c>
      <c r="E398" t="s">
        <v>460</v>
      </c>
      <c r="F398" t="s">
        <v>891</v>
      </c>
      <c r="G398">
        <v>26520</v>
      </c>
      <c r="H398" t="s">
        <v>218</v>
      </c>
      <c r="I398" t="s">
        <v>929</v>
      </c>
      <c r="J398" t="s">
        <v>931</v>
      </c>
    </row>
    <row r="399" spans="1:10">
      <c r="A399" t="s">
        <v>126</v>
      </c>
      <c r="B399" t="s">
        <v>258</v>
      </c>
      <c r="C399" t="s">
        <v>365</v>
      </c>
      <c r="D399">
        <v>45733</v>
      </c>
      <c r="E399" t="s">
        <v>460</v>
      </c>
      <c r="F399" t="s">
        <v>892</v>
      </c>
      <c r="G399">
        <v>9000</v>
      </c>
      <c r="H399" t="s">
        <v>218</v>
      </c>
      <c r="I399" t="s">
        <v>929</v>
      </c>
      <c r="J399" t="s">
        <v>931</v>
      </c>
    </row>
    <row r="400" spans="1:10">
      <c r="A400" t="s">
        <v>43</v>
      </c>
      <c r="B400" t="s">
        <v>222</v>
      </c>
      <c r="C400" t="s">
        <v>731</v>
      </c>
      <c r="D400">
        <v>13170</v>
      </c>
      <c r="E400" t="s">
        <v>459</v>
      </c>
      <c r="F400" t="s">
        <v>810</v>
      </c>
      <c r="G400">
        <v>16000</v>
      </c>
      <c r="H400" t="s">
        <v>216</v>
      </c>
      <c r="I400" t="s">
        <v>929</v>
      </c>
      <c r="J400" t="s">
        <v>931</v>
      </c>
    </row>
    <row r="401" spans="1:10">
      <c r="A401" t="s">
        <v>43</v>
      </c>
      <c r="B401" t="s">
        <v>222</v>
      </c>
      <c r="C401" t="s">
        <v>731</v>
      </c>
      <c r="D401">
        <v>13170</v>
      </c>
      <c r="E401" t="s">
        <v>459</v>
      </c>
      <c r="F401" t="s">
        <v>811</v>
      </c>
      <c r="G401">
        <v>16000</v>
      </c>
      <c r="H401" t="s">
        <v>216</v>
      </c>
      <c r="I401" t="s">
        <v>929</v>
      </c>
      <c r="J401" t="s">
        <v>931</v>
      </c>
    </row>
    <row r="402" spans="1:10">
      <c r="A402" t="s">
        <v>43</v>
      </c>
      <c r="B402" t="s">
        <v>222</v>
      </c>
      <c r="C402" t="s">
        <v>731</v>
      </c>
      <c r="D402">
        <v>13170</v>
      </c>
      <c r="E402" t="s">
        <v>459</v>
      </c>
      <c r="F402" t="s">
        <v>812</v>
      </c>
      <c r="G402">
        <v>21136</v>
      </c>
      <c r="H402" t="s">
        <v>216</v>
      </c>
      <c r="I402" t="s">
        <v>929</v>
      </c>
      <c r="J402" t="s">
        <v>931</v>
      </c>
    </row>
    <row r="403" spans="1:10">
      <c r="A403" t="s">
        <v>128</v>
      </c>
      <c r="B403" t="s">
        <v>222</v>
      </c>
      <c r="C403" t="s">
        <v>732</v>
      </c>
      <c r="D403">
        <v>13000</v>
      </c>
      <c r="E403" t="s">
        <v>457</v>
      </c>
      <c r="F403" t="s">
        <v>544</v>
      </c>
      <c r="G403">
        <v>26418</v>
      </c>
      <c r="H403" t="s">
        <v>216</v>
      </c>
      <c r="I403" t="s">
        <v>929</v>
      </c>
      <c r="J403" t="s">
        <v>931</v>
      </c>
    </row>
    <row r="404" spans="1:10">
      <c r="A404" t="s">
        <v>98</v>
      </c>
      <c r="B404" t="s">
        <v>245</v>
      </c>
      <c r="C404" t="s">
        <v>733</v>
      </c>
      <c r="D404">
        <v>13541</v>
      </c>
      <c r="E404" t="s">
        <v>457</v>
      </c>
      <c r="F404" t="s">
        <v>524</v>
      </c>
      <c r="G404">
        <v>29560</v>
      </c>
      <c r="H404" t="s">
        <v>216</v>
      </c>
      <c r="I404" t="s">
        <v>929</v>
      </c>
      <c r="J404" t="s">
        <v>931</v>
      </c>
    </row>
    <row r="405" spans="1:10">
      <c r="A405" t="s">
        <v>58</v>
      </c>
      <c r="B405" t="s">
        <v>235</v>
      </c>
      <c r="C405" t="s">
        <v>297</v>
      </c>
      <c r="D405">
        <v>27155</v>
      </c>
      <c r="E405" t="s">
        <v>457</v>
      </c>
      <c r="F405" t="s">
        <v>490</v>
      </c>
      <c r="G405">
        <v>27907</v>
      </c>
      <c r="H405" t="s">
        <v>216</v>
      </c>
      <c r="I405" t="s">
        <v>929</v>
      </c>
      <c r="J405" t="s">
        <v>931</v>
      </c>
    </row>
    <row r="406" spans="1:10">
      <c r="A406" t="s">
        <v>206</v>
      </c>
      <c r="B406" t="s">
        <v>235</v>
      </c>
      <c r="C406" t="s">
        <v>734</v>
      </c>
      <c r="D406">
        <v>27074</v>
      </c>
      <c r="E406" t="s">
        <v>460</v>
      </c>
      <c r="F406" t="s">
        <v>831</v>
      </c>
      <c r="G406">
        <v>18898</v>
      </c>
      <c r="H406" t="s">
        <v>218</v>
      </c>
      <c r="I406" t="s">
        <v>929</v>
      </c>
      <c r="J406" t="s">
        <v>931</v>
      </c>
    </row>
    <row r="407" spans="1:10">
      <c r="A407" t="s">
        <v>206</v>
      </c>
      <c r="B407" t="s">
        <v>235</v>
      </c>
      <c r="C407" t="s">
        <v>734</v>
      </c>
      <c r="D407">
        <v>27074</v>
      </c>
      <c r="E407" t="s">
        <v>460</v>
      </c>
      <c r="F407" t="s">
        <v>832</v>
      </c>
      <c r="G407">
        <v>18991</v>
      </c>
      <c r="H407" t="s">
        <v>218</v>
      </c>
      <c r="I407" t="s">
        <v>929</v>
      </c>
      <c r="J407" t="s">
        <v>931</v>
      </c>
    </row>
    <row r="408" spans="1:10">
      <c r="A408" t="s">
        <v>59</v>
      </c>
      <c r="B408" t="s">
        <v>224</v>
      </c>
      <c r="C408" t="s">
        <v>298</v>
      </c>
      <c r="D408">
        <v>99784</v>
      </c>
      <c r="E408" t="s">
        <v>458</v>
      </c>
      <c r="F408" t="s">
        <v>491</v>
      </c>
      <c r="G408">
        <v>51000</v>
      </c>
      <c r="H408" t="s">
        <v>217</v>
      </c>
      <c r="I408" t="s">
        <v>929</v>
      </c>
      <c r="J408" t="s">
        <v>931</v>
      </c>
    </row>
    <row r="409" spans="1:10">
      <c r="A409" t="s">
        <v>74</v>
      </c>
      <c r="B409" t="s">
        <v>224</v>
      </c>
      <c r="C409" t="s">
        <v>313</v>
      </c>
      <c r="D409">
        <v>99961</v>
      </c>
      <c r="E409" t="s">
        <v>458</v>
      </c>
      <c r="F409" t="s">
        <v>505</v>
      </c>
      <c r="G409">
        <v>51300</v>
      </c>
      <c r="H409" t="s">
        <v>217</v>
      </c>
      <c r="I409" t="s">
        <v>929</v>
      </c>
      <c r="J409" t="s">
        <v>931</v>
      </c>
    </row>
    <row r="410" spans="1:10">
      <c r="A410" t="s">
        <v>83</v>
      </c>
      <c r="B410" t="s">
        <v>224</v>
      </c>
      <c r="C410" t="s">
        <v>735</v>
      </c>
      <c r="D410">
        <v>100480</v>
      </c>
      <c r="E410" t="s">
        <v>455</v>
      </c>
      <c r="F410" t="s">
        <v>916</v>
      </c>
      <c r="G410">
        <v>67189</v>
      </c>
      <c r="H410" t="s">
        <v>218</v>
      </c>
      <c r="I410" t="s">
        <v>929</v>
      </c>
      <c r="J410" t="s">
        <v>931</v>
      </c>
    </row>
    <row r="411" spans="1:10">
      <c r="A411" t="s">
        <v>83</v>
      </c>
      <c r="B411" t="s">
        <v>224</v>
      </c>
      <c r="C411" t="s">
        <v>735</v>
      </c>
      <c r="D411">
        <v>100480</v>
      </c>
      <c r="E411" t="s">
        <v>458</v>
      </c>
      <c r="F411" t="s">
        <v>917</v>
      </c>
      <c r="G411">
        <v>51300</v>
      </c>
      <c r="H411" t="s">
        <v>218</v>
      </c>
      <c r="I411" t="s">
        <v>929</v>
      </c>
      <c r="J411" t="s">
        <v>931</v>
      </c>
    </row>
    <row r="412" spans="1:10">
      <c r="A412" t="s">
        <v>119</v>
      </c>
      <c r="B412" t="s">
        <v>224</v>
      </c>
      <c r="C412" t="s">
        <v>358</v>
      </c>
      <c r="D412">
        <v>105496</v>
      </c>
      <c r="E412" t="s">
        <v>458</v>
      </c>
      <c r="F412" t="s">
        <v>537</v>
      </c>
      <c r="G412">
        <v>53627</v>
      </c>
      <c r="H412" t="s">
        <v>217</v>
      </c>
      <c r="I412" t="s">
        <v>929</v>
      </c>
      <c r="J412" t="s">
        <v>931</v>
      </c>
    </row>
    <row r="413" spans="1:10">
      <c r="A413" t="s">
        <v>146</v>
      </c>
      <c r="B413" t="s">
        <v>224</v>
      </c>
      <c r="C413" t="s">
        <v>385</v>
      </c>
      <c r="D413">
        <v>101780</v>
      </c>
      <c r="E413" t="s">
        <v>458</v>
      </c>
      <c r="F413" t="s">
        <v>918</v>
      </c>
      <c r="G413">
        <v>35064</v>
      </c>
      <c r="H413" t="s">
        <v>217</v>
      </c>
      <c r="I413" t="s">
        <v>929</v>
      </c>
      <c r="J413" t="s">
        <v>931</v>
      </c>
    </row>
    <row r="414" spans="1:10">
      <c r="A414" t="s">
        <v>146</v>
      </c>
      <c r="B414" t="s">
        <v>224</v>
      </c>
      <c r="C414" t="s">
        <v>385</v>
      </c>
      <c r="D414">
        <v>101780</v>
      </c>
      <c r="E414" t="s">
        <v>458</v>
      </c>
      <c r="F414" t="s">
        <v>919</v>
      </c>
      <c r="G414">
        <v>29980</v>
      </c>
      <c r="H414" t="s">
        <v>217</v>
      </c>
      <c r="I414" t="s">
        <v>929</v>
      </c>
      <c r="J414" t="s">
        <v>931</v>
      </c>
    </row>
    <row r="415" spans="1:10">
      <c r="A415" t="s">
        <v>199</v>
      </c>
      <c r="B415" t="s">
        <v>224</v>
      </c>
      <c r="C415" t="s">
        <v>438</v>
      </c>
      <c r="D415">
        <v>104645</v>
      </c>
      <c r="E415" t="s">
        <v>458</v>
      </c>
      <c r="F415" t="s">
        <v>813</v>
      </c>
      <c r="G415">
        <v>38908</v>
      </c>
      <c r="H415" t="s">
        <v>217</v>
      </c>
      <c r="I415" t="s">
        <v>929</v>
      </c>
      <c r="J415" t="s">
        <v>931</v>
      </c>
    </row>
    <row r="416" spans="1:10">
      <c r="A416" t="s">
        <v>199</v>
      </c>
      <c r="B416" t="s">
        <v>224</v>
      </c>
      <c r="C416" t="s">
        <v>438</v>
      </c>
      <c r="D416">
        <v>104645</v>
      </c>
      <c r="E416" t="s">
        <v>458</v>
      </c>
      <c r="F416" t="s">
        <v>814</v>
      </c>
      <c r="G416">
        <v>52994</v>
      </c>
      <c r="H416" t="s">
        <v>217</v>
      </c>
      <c r="I416" t="s">
        <v>929</v>
      </c>
      <c r="J416" t="s">
        <v>931</v>
      </c>
    </row>
    <row r="417" spans="1:10">
      <c r="A417" t="s">
        <v>199</v>
      </c>
      <c r="B417" t="s">
        <v>224</v>
      </c>
      <c r="C417" t="s">
        <v>438</v>
      </c>
      <c r="D417">
        <v>104645</v>
      </c>
      <c r="E417" t="s">
        <v>458</v>
      </c>
      <c r="F417" t="s">
        <v>815</v>
      </c>
      <c r="G417">
        <v>53914</v>
      </c>
      <c r="H417" t="s">
        <v>217</v>
      </c>
      <c r="I417" t="s">
        <v>929</v>
      </c>
      <c r="J417" t="s">
        <v>931</v>
      </c>
    </row>
    <row r="418" spans="1:10">
      <c r="A418" t="s">
        <v>110</v>
      </c>
      <c r="B418" t="s">
        <v>254</v>
      </c>
      <c r="C418" t="s">
        <v>736</v>
      </c>
      <c r="D418">
        <v>30469</v>
      </c>
      <c r="E418" t="s">
        <v>455</v>
      </c>
      <c r="F418" t="s">
        <v>532</v>
      </c>
      <c r="G418">
        <v>66894</v>
      </c>
      <c r="H418" t="s">
        <v>216</v>
      </c>
      <c r="I418" t="s">
        <v>929</v>
      </c>
      <c r="J418" t="s">
        <v>931</v>
      </c>
    </row>
    <row r="419" spans="1:10">
      <c r="A419" t="s">
        <v>192</v>
      </c>
      <c r="B419" t="s">
        <v>243</v>
      </c>
      <c r="C419" t="s">
        <v>431</v>
      </c>
      <c r="D419">
        <v>11869</v>
      </c>
      <c r="E419" t="s">
        <v>462</v>
      </c>
      <c r="F419" t="s">
        <v>851</v>
      </c>
      <c r="G419">
        <v>19994</v>
      </c>
      <c r="H419" t="s">
        <v>217</v>
      </c>
      <c r="I419" t="s">
        <v>929</v>
      </c>
      <c r="J419" t="s">
        <v>931</v>
      </c>
    </row>
    <row r="420" spans="1:10">
      <c r="A420" t="s">
        <v>192</v>
      </c>
      <c r="B420" t="s">
        <v>243</v>
      </c>
      <c r="C420" t="s">
        <v>431</v>
      </c>
      <c r="D420">
        <v>11869</v>
      </c>
      <c r="E420" t="s">
        <v>462</v>
      </c>
      <c r="F420" t="s">
        <v>852</v>
      </c>
      <c r="G420">
        <v>17428</v>
      </c>
      <c r="H420" t="s">
        <v>217</v>
      </c>
      <c r="I420" t="s">
        <v>929</v>
      </c>
      <c r="J420" t="s">
        <v>931</v>
      </c>
    </row>
    <row r="421" spans="1:10">
      <c r="A421" t="s">
        <v>101</v>
      </c>
      <c r="B421" t="s">
        <v>250</v>
      </c>
      <c r="C421" t="s">
        <v>737</v>
      </c>
      <c r="D421">
        <v>6800</v>
      </c>
      <c r="E421" t="s">
        <v>457</v>
      </c>
      <c r="F421" t="s">
        <v>524</v>
      </c>
      <c r="G421">
        <v>29560</v>
      </c>
      <c r="H421" t="s">
        <v>216</v>
      </c>
      <c r="I421" t="s">
        <v>929</v>
      </c>
      <c r="J421" t="s">
        <v>931</v>
      </c>
    </row>
    <row r="422" spans="1:10">
      <c r="A422" t="s">
        <v>97</v>
      </c>
      <c r="B422" t="s">
        <v>250</v>
      </c>
      <c r="C422" t="s">
        <v>738</v>
      </c>
      <c r="D422">
        <v>12999</v>
      </c>
      <c r="E422" t="s">
        <v>465</v>
      </c>
      <c r="F422" t="s">
        <v>868</v>
      </c>
      <c r="G422">
        <v>28560</v>
      </c>
      <c r="H422" t="s">
        <v>216</v>
      </c>
      <c r="I422" t="s">
        <v>929</v>
      </c>
      <c r="J422" t="s">
        <v>931</v>
      </c>
    </row>
    <row r="423" spans="1:10">
      <c r="A423" t="s">
        <v>97</v>
      </c>
      <c r="B423" t="s">
        <v>250</v>
      </c>
      <c r="C423" t="s">
        <v>738</v>
      </c>
      <c r="D423">
        <v>12999</v>
      </c>
      <c r="E423" t="s">
        <v>465</v>
      </c>
      <c r="F423" t="s">
        <v>869</v>
      </c>
      <c r="G423">
        <v>28560</v>
      </c>
      <c r="H423" t="s">
        <v>216</v>
      </c>
      <c r="I423" t="s">
        <v>929</v>
      </c>
      <c r="J423" t="s">
        <v>931</v>
      </c>
    </row>
    <row r="424" spans="1:10">
      <c r="A424" t="s">
        <v>201</v>
      </c>
      <c r="B424" t="s">
        <v>250</v>
      </c>
      <c r="C424" t="s">
        <v>739</v>
      </c>
      <c r="D424">
        <v>12061</v>
      </c>
      <c r="E424" t="s">
        <v>458</v>
      </c>
      <c r="F424" t="s">
        <v>864</v>
      </c>
      <c r="G424">
        <v>29230</v>
      </c>
      <c r="H424" t="s">
        <v>218</v>
      </c>
      <c r="I424" t="s">
        <v>929</v>
      </c>
      <c r="J424" t="s">
        <v>931</v>
      </c>
    </row>
    <row r="425" spans="1:10">
      <c r="A425" t="s">
        <v>201</v>
      </c>
      <c r="B425" t="s">
        <v>250</v>
      </c>
      <c r="C425" t="s">
        <v>739</v>
      </c>
      <c r="D425">
        <v>12061</v>
      </c>
      <c r="E425" t="s">
        <v>458</v>
      </c>
      <c r="F425" t="s">
        <v>865</v>
      </c>
      <c r="G425">
        <v>28728</v>
      </c>
      <c r="H425" t="s">
        <v>218</v>
      </c>
      <c r="I425" t="s">
        <v>929</v>
      </c>
      <c r="J425" t="s">
        <v>931</v>
      </c>
    </row>
    <row r="426" spans="1:10">
      <c r="A426" t="s">
        <v>212</v>
      </c>
      <c r="B426" t="s">
        <v>250</v>
      </c>
      <c r="C426" t="s">
        <v>740</v>
      </c>
      <c r="D426">
        <v>8099</v>
      </c>
      <c r="E426" t="s">
        <v>460</v>
      </c>
      <c r="F426" t="s">
        <v>872</v>
      </c>
      <c r="G426">
        <v>14407</v>
      </c>
      <c r="H426" t="s">
        <v>217</v>
      </c>
      <c r="I426" t="s">
        <v>929</v>
      </c>
      <c r="J426" t="s">
        <v>931</v>
      </c>
    </row>
    <row r="427" spans="1:10">
      <c r="A427" t="s">
        <v>212</v>
      </c>
      <c r="B427" t="s">
        <v>250</v>
      </c>
      <c r="C427" t="s">
        <v>740</v>
      </c>
      <c r="D427">
        <v>8099</v>
      </c>
      <c r="E427" t="s">
        <v>460</v>
      </c>
      <c r="F427" t="s">
        <v>873</v>
      </c>
      <c r="G427">
        <v>14403</v>
      </c>
      <c r="H427" t="s">
        <v>217</v>
      </c>
      <c r="I427" t="s">
        <v>929</v>
      </c>
      <c r="J427" t="s">
        <v>931</v>
      </c>
    </row>
    <row r="428" spans="1:10">
      <c r="A428" t="s">
        <v>212</v>
      </c>
      <c r="B428" t="s">
        <v>250</v>
      </c>
      <c r="C428" t="s">
        <v>740</v>
      </c>
      <c r="D428">
        <v>8099</v>
      </c>
      <c r="E428" t="s">
        <v>460</v>
      </c>
      <c r="F428" t="s">
        <v>874</v>
      </c>
      <c r="G428">
        <v>14421</v>
      </c>
      <c r="H428" t="s">
        <v>217</v>
      </c>
      <c r="I428" t="s">
        <v>929</v>
      </c>
      <c r="J428" t="s">
        <v>931</v>
      </c>
    </row>
    <row r="429" spans="1:10">
      <c r="A429" t="s">
        <v>212</v>
      </c>
      <c r="B429" t="s">
        <v>250</v>
      </c>
      <c r="C429" t="s">
        <v>740</v>
      </c>
      <c r="D429">
        <v>8099</v>
      </c>
      <c r="E429" t="s">
        <v>460</v>
      </c>
      <c r="F429" t="s">
        <v>875</v>
      </c>
      <c r="G429">
        <v>14368</v>
      </c>
      <c r="H429" t="s">
        <v>217</v>
      </c>
      <c r="I429" t="s">
        <v>929</v>
      </c>
      <c r="J429" t="s">
        <v>931</v>
      </c>
    </row>
    <row r="430" spans="1:10">
      <c r="A430" t="s">
        <v>37</v>
      </c>
      <c r="B430" t="s">
        <v>221</v>
      </c>
      <c r="C430" t="s">
        <v>276</v>
      </c>
      <c r="D430">
        <v>66374</v>
      </c>
      <c r="E430" t="s">
        <v>455</v>
      </c>
      <c r="F430" t="s">
        <v>469</v>
      </c>
      <c r="G430">
        <v>67186</v>
      </c>
      <c r="H430" t="s">
        <v>216</v>
      </c>
      <c r="I430" t="s">
        <v>929</v>
      </c>
      <c r="J430" t="s">
        <v>931</v>
      </c>
    </row>
    <row r="431" spans="1:10">
      <c r="A431" t="s">
        <v>83</v>
      </c>
      <c r="B431" t="s">
        <v>221</v>
      </c>
      <c r="C431" t="s">
        <v>741</v>
      </c>
      <c r="D431">
        <v>65935</v>
      </c>
      <c r="E431" t="s">
        <v>455</v>
      </c>
      <c r="F431" t="s">
        <v>916</v>
      </c>
      <c r="G431">
        <v>67189</v>
      </c>
      <c r="H431" t="s">
        <v>218</v>
      </c>
      <c r="I431" t="s">
        <v>929</v>
      </c>
      <c r="J431" t="s">
        <v>931</v>
      </c>
    </row>
    <row r="432" spans="1:10">
      <c r="A432" t="s">
        <v>83</v>
      </c>
      <c r="B432" t="s">
        <v>221</v>
      </c>
      <c r="C432" t="s">
        <v>741</v>
      </c>
      <c r="D432">
        <v>65935</v>
      </c>
      <c r="E432" t="s">
        <v>458</v>
      </c>
      <c r="F432" t="s">
        <v>917</v>
      </c>
      <c r="G432">
        <v>51300</v>
      </c>
      <c r="H432" t="s">
        <v>218</v>
      </c>
      <c r="I432" t="s">
        <v>929</v>
      </c>
      <c r="J432" t="s">
        <v>931</v>
      </c>
    </row>
    <row r="433" spans="1:10">
      <c r="A433" t="s">
        <v>51</v>
      </c>
      <c r="B433" t="s">
        <v>230</v>
      </c>
      <c r="C433" t="s">
        <v>290</v>
      </c>
      <c r="D433">
        <v>19540</v>
      </c>
      <c r="E433" t="s">
        <v>457</v>
      </c>
      <c r="F433" t="s">
        <v>483</v>
      </c>
      <c r="G433">
        <v>29024</v>
      </c>
      <c r="H433" t="s">
        <v>217</v>
      </c>
      <c r="I433" t="s">
        <v>929</v>
      </c>
      <c r="J433" t="s">
        <v>931</v>
      </c>
    </row>
    <row r="434" spans="1:10">
      <c r="A434" t="s">
        <v>156</v>
      </c>
      <c r="B434" t="s">
        <v>230</v>
      </c>
      <c r="C434" t="s">
        <v>395</v>
      </c>
      <c r="D434">
        <v>19025</v>
      </c>
      <c r="E434" t="s">
        <v>462</v>
      </c>
      <c r="F434" t="s">
        <v>559</v>
      </c>
      <c r="G434">
        <v>17000</v>
      </c>
      <c r="H434" t="s">
        <v>216</v>
      </c>
      <c r="I434" t="s">
        <v>929</v>
      </c>
      <c r="J434" t="s">
        <v>931</v>
      </c>
    </row>
    <row r="435" spans="1:10">
      <c r="A435" t="s">
        <v>48</v>
      </c>
      <c r="B435" t="s">
        <v>227</v>
      </c>
      <c r="C435" t="s">
        <v>742</v>
      </c>
      <c r="D435">
        <v>17120</v>
      </c>
      <c r="E435" t="s">
        <v>460</v>
      </c>
      <c r="F435" t="s">
        <v>907</v>
      </c>
      <c r="G435">
        <v>20389</v>
      </c>
      <c r="H435" t="s">
        <v>218</v>
      </c>
      <c r="I435" t="s">
        <v>929</v>
      </c>
      <c r="J435" t="s">
        <v>931</v>
      </c>
    </row>
    <row r="436" spans="1:10">
      <c r="A436" t="s">
        <v>48</v>
      </c>
      <c r="B436" t="s">
        <v>227</v>
      </c>
      <c r="C436" t="s">
        <v>742</v>
      </c>
      <c r="D436">
        <v>17120</v>
      </c>
      <c r="E436" t="s">
        <v>460</v>
      </c>
      <c r="F436" t="s">
        <v>908</v>
      </c>
      <c r="G436">
        <v>20389</v>
      </c>
      <c r="H436" t="s">
        <v>218</v>
      </c>
      <c r="I436" t="s">
        <v>929</v>
      </c>
      <c r="J436" t="s">
        <v>931</v>
      </c>
    </row>
    <row r="437" spans="1:10">
      <c r="A437" t="s">
        <v>134</v>
      </c>
      <c r="B437" t="s">
        <v>227</v>
      </c>
      <c r="C437" t="s">
        <v>743</v>
      </c>
      <c r="D437">
        <v>16882</v>
      </c>
      <c r="E437" t="s">
        <v>465</v>
      </c>
      <c r="F437" t="s">
        <v>829</v>
      </c>
      <c r="G437">
        <v>25280</v>
      </c>
      <c r="H437" t="s">
        <v>217</v>
      </c>
      <c r="I437" t="s">
        <v>929</v>
      </c>
      <c r="J437" t="s">
        <v>931</v>
      </c>
    </row>
    <row r="438" spans="1:10">
      <c r="A438" t="s">
        <v>134</v>
      </c>
      <c r="B438" t="s">
        <v>227</v>
      </c>
      <c r="C438" t="s">
        <v>743</v>
      </c>
      <c r="D438">
        <v>16882</v>
      </c>
      <c r="E438" t="s">
        <v>465</v>
      </c>
      <c r="F438" t="s">
        <v>830</v>
      </c>
      <c r="G438">
        <v>31840</v>
      </c>
      <c r="H438" t="s">
        <v>217</v>
      </c>
      <c r="I438" t="s">
        <v>929</v>
      </c>
      <c r="J438" t="s">
        <v>931</v>
      </c>
    </row>
    <row r="439" spans="1:10">
      <c r="A439" t="s">
        <v>172</v>
      </c>
      <c r="B439" t="s">
        <v>238</v>
      </c>
      <c r="C439" t="s">
        <v>744</v>
      </c>
      <c r="D439">
        <v>14434</v>
      </c>
      <c r="E439" t="s">
        <v>455</v>
      </c>
      <c r="F439" t="s">
        <v>897</v>
      </c>
      <c r="G439">
        <v>66901</v>
      </c>
      <c r="H439" t="s">
        <v>216</v>
      </c>
      <c r="I439" t="s">
        <v>929</v>
      </c>
      <c r="J439" t="s">
        <v>931</v>
      </c>
    </row>
    <row r="440" spans="1:10">
      <c r="A440" t="s">
        <v>172</v>
      </c>
      <c r="B440" t="s">
        <v>238</v>
      </c>
      <c r="C440" t="s">
        <v>744</v>
      </c>
      <c r="D440">
        <v>14434</v>
      </c>
      <c r="E440" t="s">
        <v>457</v>
      </c>
      <c r="F440" t="s">
        <v>898</v>
      </c>
      <c r="G440">
        <v>30600</v>
      </c>
      <c r="H440" t="s">
        <v>216</v>
      </c>
      <c r="I440" t="s">
        <v>929</v>
      </c>
      <c r="J440" t="s">
        <v>931</v>
      </c>
    </row>
    <row r="441" spans="1:10">
      <c r="A441" t="s">
        <v>71</v>
      </c>
      <c r="B441" t="s">
        <v>242</v>
      </c>
      <c r="C441" t="s">
        <v>745</v>
      </c>
      <c r="D441">
        <v>17493</v>
      </c>
      <c r="E441" t="s">
        <v>460</v>
      </c>
      <c r="F441" t="s">
        <v>911</v>
      </c>
      <c r="G441">
        <v>16896</v>
      </c>
      <c r="H441" t="s">
        <v>216</v>
      </c>
      <c r="I441" t="s">
        <v>929</v>
      </c>
      <c r="J441" t="s">
        <v>931</v>
      </c>
    </row>
    <row r="442" spans="1:10">
      <c r="A442" t="s">
        <v>71</v>
      </c>
      <c r="B442" t="s">
        <v>242</v>
      </c>
      <c r="C442" t="s">
        <v>745</v>
      </c>
      <c r="D442">
        <v>17493</v>
      </c>
      <c r="E442" t="s">
        <v>460</v>
      </c>
      <c r="F442" t="s">
        <v>912</v>
      </c>
      <c r="G442">
        <v>15973</v>
      </c>
      <c r="H442" t="s">
        <v>216</v>
      </c>
      <c r="I442" t="s">
        <v>929</v>
      </c>
      <c r="J442" t="s">
        <v>931</v>
      </c>
    </row>
    <row r="443" spans="1:10">
      <c r="A443" t="s">
        <v>71</v>
      </c>
      <c r="B443" t="s">
        <v>242</v>
      </c>
      <c r="C443" t="s">
        <v>745</v>
      </c>
      <c r="D443">
        <v>17493</v>
      </c>
      <c r="E443" t="s">
        <v>460</v>
      </c>
      <c r="F443" t="s">
        <v>913</v>
      </c>
      <c r="G443">
        <v>15976</v>
      </c>
      <c r="H443" t="s">
        <v>216</v>
      </c>
      <c r="I443" t="s">
        <v>929</v>
      </c>
      <c r="J443" t="s">
        <v>931</v>
      </c>
    </row>
    <row r="444" spans="1:10">
      <c r="A444" t="s">
        <v>106</v>
      </c>
      <c r="B444" t="s">
        <v>253</v>
      </c>
      <c r="C444" t="s">
        <v>746</v>
      </c>
      <c r="D444">
        <v>20606</v>
      </c>
      <c r="E444" t="s">
        <v>458</v>
      </c>
      <c r="F444" t="s">
        <v>529</v>
      </c>
      <c r="G444">
        <v>42126</v>
      </c>
      <c r="H444" t="s">
        <v>216</v>
      </c>
      <c r="I444" t="s">
        <v>929</v>
      </c>
      <c r="J444" t="s">
        <v>931</v>
      </c>
    </row>
    <row r="445" spans="1:10">
      <c r="A445" t="s">
        <v>84</v>
      </c>
      <c r="B445" t="s">
        <v>247</v>
      </c>
      <c r="C445" t="s">
        <v>747</v>
      </c>
      <c r="D445">
        <v>13269</v>
      </c>
      <c r="E445" t="s">
        <v>459</v>
      </c>
      <c r="F445" t="s">
        <v>515</v>
      </c>
      <c r="G445">
        <v>26520</v>
      </c>
      <c r="H445" t="s">
        <v>216</v>
      </c>
      <c r="I445" t="s">
        <v>929</v>
      </c>
      <c r="J445" t="s">
        <v>931</v>
      </c>
    </row>
    <row r="446" spans="1:10">
      <c r="A446" t="s">
        <v>177</v>
      </c>
      <c r="B446" t="s">
        <v>247</v>
      </c>
      <c r="C446" t="s">
        <v>748</v>
      </c>
      <c r="D446">
        <v>13037</v>
      </c>
      <c r="E446" t="s">
        <v>461</v>
      </c>
      <c r="F446" t="s">
        <v>569</v>
      </c>
      <c r="G446">
        <v>30378</v>
      </c>
      <c r="H446" t="s">
        <v>218</v>
      </c>
      <c r="I446" t="s">
        <v>929</v>
      </c>
      <c r="J446" t="s">
        <v>931</v>
      </c>
    </row>
    <row r="447" spans="1:10">
      <c r="A447" t="s">
        <v>78</v>
      </c>
      <c r="B447" t="s">
        <v>244</v>
      </c>
      <c r="C447" t="s">
        <v>317</v>
      </c>
      <c r="D447">
        <v>19717</v>
      </c>
      <c r="E447" t="s">
        <v>461</v>
      </c>
      <c r="F447" t="s">
        <v>509</v>
      </c>
      <c r="G447">
        <v>15295</v>
      </c>
      <c r="H447" t="s">
        <v>218</v>
      </c>
      <c r="I447" t="s">
        <v>929</v>
      </c>
      <c r="J447" t="s">
        <v>931</v>
      </c>
    </row>
    <row r="448" spans="1:10">
      <c r="A448" t="s">
        <v>79</v>
      </c>
      <c r="B448" t="s">
        <v>244</v>
      </c>
      <c r="C448" t="s">
        <v>318</v>
      </c>
      <c r="D448">
        <v>19830</v>
      </c>
      <c r="E448" t="s">
        <v>456</v>
      </c>
      <c r="F448" t="s">
        <v>510</v>
      </c>
      <c r="G448">
        <v>26160</v>
      </c>
      <c r="H448" t="s">
        <v>218</v>
      </c>
      <c r="I448" t="s">
        <v>929</v>
      </c>
      <c r="J448" t="s">
        <v>931</v>
      </c>
    </row>
    <row r="449" spans="1:10">
      <c r="A449" t="s">
        <v>171</v>
      </c>
      <c r="B449" t="s">
        <v>269</v>
      </c>
      <c r="C449" t="s">
        <v>749</v>
      </c>
      <c r="D449">
        <v>13090</v>
      </c>
      <c r="E449" t="s">
        <v>457</v>
      </c>
      <c r="F449" t="s">
        <v>889</v>
      </c>
      <c r="G449">
        <v>28705</v>
      </c>
      <c r="H449" t="s">
        <v>216</v>
      </c>
      <c r="I449" t="s">
        <v>929</v>
      </c>
      <c r="J449" t="s">
        <v>931</v>
      </c>
    </row>
    <row r="450" spans="1:10">
      <c r="A450" t="s">
        <v>171</v>
      </c>
      <c r="B450" t="s">
        <v>269</v>
      </c>
      <c r="C450" t="s">
        <v>749</v>
      </c>
      <c r="D450">
        <v>13090</v>
      </c>
      <c r="E450" t="s">
        <v>457</v>
      </c>
      <c r="F450" t="s">
        <v>890</v>
      </c>
      <c r="G450">
        <v>28705</v>
      </c>
      <c r="H450" t="s">
        <v>216</v>
      </c>
      <c r="I450" t="s">
        <v>929</v>
      </c>
      <c r="J450" t="s">
        <v>931</v>
      </c>
    </row>
    <row r="451" spans="1:10">
      <c r="A451" t="s">
        <v>114</v>
      </c>
      <c r="B451" t="s">
        <v>249</v>
      </c>
      <c r="C451" t="s">
        <v>750</v>
      </c>
      <c r="D451">
        <v>9559</v>
      </c>
      <c r="E451" t="s">
        <v>461</v>
      </c>
      <c r="F451" t="s">
        <v>534</v>
      </c>
      <c r="G451">
        <v>27739</v>
      </c>
      <c r="H451" t="s">
        <v>216</v>
      </c>
      <c r="I451" t="s">
        <v>929</v>
      </c>
      <c r="J451" t="s">
        <v>931</v>
      </c>
    </row>
    <row r="452" spans="1:10">
      <c r="A452" t="s">
        <v>54</v>
      </c>
      <c r="B452" t="s">
        <v>240</v>
      </c>
      <c r="C452" t="s">
        <v>751</v>
      </c>
      <c r="D452">
        <v>17094</v>
      </c>
      <c r="E452" t="s">
        <v>461</v>
      </c>
      <c r="F452" t="s">
        <v>486</v>
      </c>
      <c r="G452">
        <v>35698</v>
      </c>
      <c r="H452" t="s">
        <v>216</v>
      </c>
      <c r="I452" t="s">
        <v>929</v>
      </c>
      <c r="J452" t="s">
        <v>931</v>
      </c>
    </row>
    <row r="453" spans="1:10">
      <c r="A453" t="s">
        <v>88</v>
      </c>
      <c r="B453" t="s">
        <v>240</v>
      </c>
      <c r="C453" t="s">
        <v>752</v>
      </c>
      <c r="D453">
        <v>17100</v>
      </c>
      <c r="E453" t="s">
        <v>457</v>
      </c>
      <c r="F453" t="s">
        <v>518</v>
      </c>
      <c r="G453">
        <v>36551</v>
      </c>
      <c r="H453" t="s">
        <v>218</v>
      </c>
      <c r="I453" t="s">
        <v>929</v>
      </c>
      <c r="J453" t="s">
        <v>931</v>
      </c>
    </row>
    <row r="454" spans="1:10">
      <c r="A454" t="s">
        <v>125</v>
      </c>
      <c r="B454" t="s">
        <v>240</v>
      </c>
      <c r="C454" t="s">
        <v>753</v>
      </c>
      <c r="D454">
        <v>17063</v>
      </c>
      <c r="E454" t="s">
        <v>457</v>
      </c>
      <c r="F454" t="s">
        <v>542</v>
      </c>
      <c r="G454">
        <v>34980</v>
      </c>
      <c r="H454" t="s">
        <v>216</v>
      </c>
      <c r="I454" t="s">
        <v>929</v>
      </c>
      <c r="J454" t="s">
        <v>931</v>
      </c>
    </row>
    <row r="455" spans="1:10">
      <c r="A455" t="s">
        <v>162</v>
      </c>
      <c r="B455" t="s">
        <v>237</v>
      </c>
      <c r="C455" t="s">
        <v>754</v>
      </c>
      <c r="D455">
        <v>15435</v>
      </c>
      <c r="E455" t="s">
        <v>462</v>
      </c>
      <c r="F455" t="s">
        <v>562</v>
      </c>
      <c r="G455">
        <v>20070</v>
      </c>
      <c r="H455" t="s">
        <v>217</v>
      </c>
      <c r="I455" t="s">
        <v>929</v>
      </c>
      <c r="J455" t="s">
        <v>931</v>
      </c>
    </row>
    <row r="456" spans="1:10">
      <c r="A456" t="s">
        <v>141</v>
      </c>
      <c r="B456" t="s">
        <v>261</v>
      </c>
      <c r="C456" t="s">
        <v>380</v>
      </c>
      <c r="D456">
        <v>46353</v>
      </c>
      <c r="G456">
        <v>0</v>
      </c>
      <c r="H456" t="s">
        <v>219</v>
      </c>
      <c r="I456" t="s">
        <v>930</v>
      </c>
      <c r="J456" t="s">
        <v>932</v>
      </c>
    </row>
    <row r="457" spans="1:10">
      <c r="A457" t="s">
        <v>160</v>
      </c>
      <c r="B457" t="s">
        <v>266</v>
      </c>
      <c r="C457" t="s">
        <v>755</v>
      </c>
      <c r="D457">
        <v>18580</v>
      </c>
      <c r="E457" t="s">
        <v>465</v>
      </c>
      <c r="F457" t="s">
        <v>920</v>
      </c>
      <c r="G457">
        <v>26011</v>
      </c>
      <c r="H457" t="s">
        <v>216</v>
      </c>
      <c r="I457" t="s">
        <v>929</v>
      </c>
      <c r="J457" t="s">
        <v>931</v>
      </c>
    </row>
    <row r="458" spans="1:10">
      <c r="A458" t="s">
        <v>160</v>
      </c>
      <c r="B458" t="s">
        <v>266</v>
      </c>
      <c r="C458" t="s">
        <v>755</v>
      </c>
      <c r="D458">
        <v>18580</v>
      </c>
      <c r="E458" t="s">
        <v>465</v>
      </c>
      <c r="F458" t="s">
        <v>921</v>
      </c>
      <c r="G458">
        <v>50230</v>
      </c>
      <c r="H458" t="s">
        <v>216</v>
      </c>
      <c r="I458" t="s">
        <v>929</v>
      </c>
      <c r="J458" t="s">
        <v>931</v>
      </c>
    </row>
    <row r="459" spans="1:10">
      <c r="A459" t="s">
        <v>138</v>
      </c>
      <c r="B459" t="s">
        <v>262</v>
      </c>
      <c r="C459" t="s">
        <v>377</v>
      </c>
      <c r="D459">
        <v>53248</v>
      </c>
      <c r="G459">
        <v>0</v>
      </c>
      <c r="H459" t="s">
        <v>219</v>
      </c>
      <c r="I459" t="s">
        <v>930</v>
      </c>
      <c r="J459" t="s">
        <v>932</v>
      </c>
    </row>
    <row r="460" spans="1:10">
      <c r="A460" t="s">
        <v>136</v>
      </c>
      <c r="B460" t="s">
        <v>260</v>
      </c>
      <c r="C460" t="s">
        <v>756</v>
      </c>
      <c r="D460">
        <v>23395</v>
      </c>
      <c r="E460" t="s">
        <v>458</v>
      </c>
      <c r="F460" t="s">
        <v>922</v>
      </c>
      <c r="G460">
        <v>29703</v>
      </c>
      <c r="H460" t="s">
        <v>216</v>
      </c>
      <c r="I460" t="s">
        <v>929</v>
      </c>
      <c r="J460" t="s">
        <v>931</v>
      </c>
    </row>
    <row r="461" spans="1:10">
      <c r="A461" t="s">
        <v>136</v>
      </c>
      <c r="B461" t="s">
        <v>260</v>
      </c>
      <c r="C461" t="s">
        <v>756</v>
      </c>
      <c r="D461">
        <v>23395</v>
      </c>
      <c r="E461" t="s">
        <v>458</v>
      </c>
      <c r="F461" t="s">
        <v>923</v>
      </c>
      <c r="G461">
        <v>21793</v>
      </c>
      <c r="H461" t="s">
        <v>216</v>
      </c>
      <c r="I461" t="s">
        <v>929</v>
      </c>
      <c r="J461" t="s">
        <v>931</v>
      </c>
    </row>
    <row r="462" spans="1:10">
      <c r="A462" t="s">
        <v>140</v>
      </c>
      <c r="B462" t="s">
        <v>268</v>
      </c>
      <c r="C462" t="s">
        <v>757</v>
      </c>
      <c r="D462">
        <v>17986</v>
      </c>
      <c r="G462">
        <v>0</v>
      </c>
      <c r="H462" t="s">
        <v>219</v>
      </c>
      <c r="I462" t="s">
        <v>930</v>
      </c>
      <c r="J462" t="s">
        <v>932</v>
      </c>
    </row>
    <row r="463" spans="1:10">
      <c r="A463" t="s">
        <v>118</v>
      </c>
      <c r="B463" t="s">
        <v>256</v>
      </c>
      <c r="C463" t="s">
        <v>758</v>
      </c>
      <c r="D463">
        <v>23960</v>
      </c>
      <c r="G463">
        <v>0</v>
      </c>
      <c r="H463" t="s">
        <v>219</v>
      </c>
      <c r="I463" t="s">
        <v>930</v>
      </c>
      <c r="J463" t="s">
        <v>932</v>
      </c>
    </row>
    <row r="464" spans="1:10">
      <c r="A464" t="s">
        <v>118</v>
      </c>
      <c r="B464" t="s">
        <v>256</v>
      </c>
      <c r="C464" t="s">
        <v>759</v>
      </c>
      <c r="D464">
        <v>23960</v>
      </c>
      <c r="G464">
        <v>0</v>
      </c>
      <c r="H464" t="s">
        <v>219</v>
      </c>
      <c r="I464" t="s">
        <v>930</v>
      </c>
      <c r="J464" t="s">
        <v>932</v>
      </c>
    </row>
    <row r="465" spans="1:10">
      <c r="A465" t="s">
        <v>160</v>
      </c>
      <c r="B465" t="s">
        <v>266</v>
      </c>
      <c r="C465" t="s">
        <v>760</v>
      </c>
      <c r="D465">
        <v>18364</v>
      </c>
      <c r="E465" t="s">
        <v>465</v>
      </c>
      <c r="F465" t="s">
        <v>920</v>
      </c>
      <c r="G465">
        <v>26011</v>
      </c>
      <c r="H465" t="s">
        <v>216</v>
      </c>
      <c r="I465" t="s">
        <v>929</v>
      </c>
      <c r="J465" t="s">
        <v>931</v>
      </c>
    </row>
    <row r="466" spans="1:10">
      <c r="A466" t="s">
        <v>160</v>
      </c>
      <c r="B466" t="s">
        <v>266</v>
      </c>
      <c r="C466" t="s">
        <v>760</v>
      </c>
      <c r="D466">
        <v>18364</v>
      </c>
      <c r="E466" t="s">
        <v>465</v>
      </c>
      <c r="F466" t="s">
        <v>921</v>
      </c>
      <c r="G466">
        <v>50230</v>
      </c>
      <c r="H466" t="s">
        <v>216</v>
      </c>
      <c r="I466" t="s">
        <v>929</v>
      </c>
      <c r="J466" t="s">
        <v>931</v>
      </c>
    </row>
    <row r="467" spans="1:10">
      <c r="A467" t="s">
        <v>144</v>
      </c>
      <c r="B467" t="s">
        <v>264</v>
      </c>
      <c r="C467" t="s">
        <v>383</v>
      </c>
      <c r="D467">
        <v>55163</v>
      </c>
      <c r="E467" t="s">
        <v>455</v>
      </c>
      <c r="F467" t="s">
        <v>550</v>
      </c>
      <c r="G467">
        <v>66886</v>
      </c>
      <c r="H467" t="s">
        <v>218</v>
      </c>
      <c r="I467" t="s">
        <v>929</v>
      </c>
      <c r="J467" t="s">
        <v>931</v>
      </c>
    </row>
    <row r="468" spans="1:10">
      <c r="A468" t="s">
        <v>147</v>
      </c>
      <c r="B468" t="s">
        <v>262</v>
      </c>
      <c r="C468" t="s">
        <v>386</v>
      </c>
      <c r="D468">
        <v>55296</v>
      </c>
      <c r="E468" t="s">
        <v>458</v>
      </c>
      <c r="F468" t="s">
        <v>918</v>
      </c>
      <c r="G468">
        <v>35064</v>
      </c>
      <c r="H468" t="s">
        <v>218</v>
      </c>
      <c r="I468" t="s">
        <v>929</v>
      </c>
      <c r="J468" t="s">
        <v>931</v>
      </c>
    </row>
    <row r="469" spans="1:10">
      <c r="A469" t="s">
        <v>147</v>
      </c>
      <c r="B469" t="s">
        <v>262</v>
      </c>
      <c r="C469" t="s">
        <v>386</v>
      </c>
      <c r="D469">
        <v>55296</v>
      </c>
      <c r="E469" t="s">
        <v>458</v>
      </c>
      <c r="F469" t="s">
        <v>919</v>
      </c>
      <c r="G469">
        <v>29980</v>
      </c>
      <c r="H469" t="s">
        <v>218</v>
      </c>
      <c r="I469" t="s">
        <v>929</v>
      </c>
      <c r="J469" t="s">
        <v>931</v>
      </c>
    </row>
    <row r="470" spans="1:10">
      <c r="A470" t="s">
        <v>167</v>
      </c>
      <c r="B470" t="s">
        <v>265</v>
      </c>
      <c r="C470" t="s">
        <v>761</v>
      </c>
      <c r="D470">
        <v>25733</v>
      </c>
      <c r="G470">
        <v>0</v>
      </c>
      <c r="H470" t="s">
        <v>219</v>
      </c>
      <c r="I470" t="s">
        <v>930</v>
      </c>
      <c r="J470" t="s">
        <v>932</v>
      </c>
    </row>
    <row r="471" spans="1:10">
      <c r="A471" t="s">
        <v>149</v>
      </c>
      <c r="B471" t="s">
        <v>265</v>
      </c>
      <c r="C471" t="s">
        <v>388</v>
      </c>
      <c r="D471">
        <v>46674</v>
      </c>
      <c r="E471" t="s">
        <v>460</v>
      </c>
      <c r="F471" t="s">
        <v>924</v>
      </c>
      <c r="G471">
        <v>12900</v>
      </c>
      <c r="H471" t="s">
        <v>216</v>
      </c>
      <c r="I471" t="s">
        <v>929</v>
      </c>
      <c r="J471" t="s">
        <v>931</v>
      </c>
    </row>
    <row r="472" spans="1:10">
      <c r="A472" t="s">
        <v>149</v>
      </c>
      <c r="B472" t="s">
        <v>265</v>
      </c>
      <c r="C472" t="s">
        <v>388</v>
      </c>
      <c r="D472">
        <v>46674</v>
      </c>
      <c r="E472" t="s">
        <v>460</v>
      </c>
      <c r="F472" t="s">
        <v>925</v>
      </c>
      <c r="G472">
        <v>31102</v>
      </c>
      <c r="H472" t="s">
        <v>216</v>
      </c>
      <c r="I472" t="s">
        <v>929</v>
      </c>
      <c r="J472" t="s">
        <v>931</v>
      </c>
    </row>
    <row r="473" spans="1:10">
      <c r="A473" t="s">
        <v>136</v>
      </c>
      <c r="B473" t="s">
        <v>260</v>
      </c>
      <c r="C473" t="s">
        <v>762</v>
      </c>
      <c r="D473">
        <v>12794</v>
      </c>
      <c r="E473" t="s">
        <v>458</v>
      </c>
      <c r="F473" t="s">
        <v>922</v>
      </c>
      <c r="G473">
        <v>29703</v>
      </c>
      <c r="H473" t="s">
        <v>216</v>
      </c>
      <c r="I473" t="s">
        <v>929</v>
      </c>
      <c r="J473" t="s">
        <v>931</v>
      </c>
    </row>
    <row r="474" spans="1:10">
      <c r="A474" t="s">
        <v>136</v>
      </c>
      <c r="B474" t="s">
        <v>260</v>
      </c>
      <c r="C474" t="s">
        <v>762</v>
      </c>
      <c r="D474">
        <v>12794</v>
      </c>
      <c r="E474" t="s">
        <v>458</v>
      </c>
      <c r="F474" t="s">
        <v>923</v>
      </c>
      <c r="G474">
        <v>21793</v>
      </c>
      <c r="H474" t="s">
        <v>216</v>
      </c>
      <c r="I474" t="s">
        <v>929</v>
      </c>
      <c r="J474" t="s">
        <v>931</v>
      </c>
    </row>
    <row r="475" spans="1:10">
      <c r="A475" t="s">
        <v>173</v>
      </c>
      <c r="B475" t="s">
        <v>271</v>
      </c>
      <c r="C475" t="s">
        <v>763</v>
      </c>
      <c r="D475">
        <v>24272</v>
      </c>
      <c r="E475" t="s">
        <v>455</v>
      </c>
      <c r="F475" t="s">
        <v>897</v>
      </c>
      <c r="G475">
        <v>66901</v>
      </c>
      <c r="H475" t="s">
        <v>217</v>
      </c>
      <c r="I475" t="s">
        <v>929</v>
      </c>
      <c r="J475" t="s">
        <v>931</v>
      </c>
    </row>
    <row r="476" spans="1:10">
      <c r="A476" t="s">
        <v>173</v>
      </c>
      <c r="B476" t="s">
        <v>271</v>
      </c>
      <c r="C476" t="s">
        <v>763</v>
      </c>
      <c r="D476">
        <v>24272</v>
      </c>
      <c r="E476" t="s">
        <v>457</v>
      </c>
      <c r="F476" t="s">
        <v>898</v>
      </c>
      <c r="G476">
        <v>30600</v>
      </c>
      <c r="H476" t="s">
        <v>217</v>
      </c>
      <c r="I476" t="s">
        <v>929</v>
      </c>
      <c r="J476" t="s">
        <v>931</v>
      </c>
    </row>
    <row r="477" spans="1:10">
      <c r="A477" t="s">
        <v>140</v>
      </c>
      <c r="B477" t="s">
        <v>599</v>
      </c>
      <c r="C477" t="s">
        <v>764</v>
      </c>
      <c r="D477">
        <v>9965</v>
      </c>
      <c r="G477">
        <v>0</v>
      </c>
      <c r="H477" t="s">
        <v>219</v>
      </c>
      <c r="I477" t="s">
        <v>930</v>
      </c>
      <c r="J477" t="s">
        <v>932</v>
      </c>
    </row>
    <row r="478" spans="1:10">
      <c r="A478" t="s">
        <v>169</v>
      </c>
      <c r="B478" t="s">
        <v>268</v>
      </c>
      <c r="C478" t="s">
        <v>408</v>
      </c>
      <c r="D478">
        <v>44842</v>
      </c>
      <c r="E478" t="s">
        <v>458</v>
      </c>
      <c r="F478" t="s">
        <v>564</v>
      </c>
      <c r="G478">
        <v>53836</v>
      </c>
      <c r="H478" t="s">
        <v>218</v>
      </c>
      <c r="I478" t="s">
        <v>929</v>
      </c>
      <c r="J478" t="s">
        <v>931</v>
      </c>
    </row>
    <row r="479" spans="1:10">
      <c r="A479" t="s">
        <v>137</v>
      </c>
      <c r="B479" t="s">
        <v>261</v>
      </c>
      <c r="C479" t="s">
        <v>376</v>
      </c>
      <c r="D479">
        <v>45847</v>
      </c>
      <c r="E479" t="s">
        <v>458</v>
      </c>
      <c r="F479" t="s">
        <v>922</v>
      </c>
      <c r="G479">
        <v>29703</v>
      </c>
      <c r="H479" t="s">
        <v>216</v>
      </c>
      <c r="I479" t="s">
        <v>929</v>
      </c>
      <c r="J479" t="s">
        <v>931</v>
      </c>
    </row>
    <row r="480" spans="1:10">
      <c r="A480" t="s">
        <v>137</v>
      </c>
      <c r="B480" t="s">
        <v>261</v>
      </c>
      <c r="C480" t="s">
        <v>376</v>
      </c>
      <c r="D480">
        <v>45847</v>
      </c>
      <c r="E480" t="s">
        <v>458</v>
      </c>
      <c r="F480" t="s">
        <v>923</v>
      </c>
      <c r="G480">
        <v>21793</v>
      </c>
      <c r="H480" t="s">
        <v>216</v>
      </c>
      <c r="I480" t="s">
        <v>929</v>
      </c>
      <c r="J480" t="s">
        <v>931</v>
      </c>
    </row>
    <row r="481" spans="1:10">
      <c r="A481" t="s">
        <v>165</v>
      </c>
      <c r="B481" t="s">
        <v>268</v>
      </c>
      <c r="C481" t="s">
        <v>765</v>
      </c>
      <c r="D481">
        <v>19395</v>
      </c>
      <c r="E481" t="s">
        <v>462</v>
      </c>
      <c r="F481" t="s">
        <v>914</v>
      </c>
      <c r="G481">
        <v>10924</v>
      </c>
      <c r="H481" t="s">
        <v>217</v>
      </c>
      <c r="I481" t="s">
        <v>929</v>
      </c>
      <c r="J481" t="s">
        <v>931</v>
      </c>
    </row>
    <row r="482" spans="1:10">
      <c r="A482" t="s">
        <v>165</v>
      </c>
      <c r="B482" t="s">
        <v>268</v>
      </c>
      <c r="C482" t="s">
        <v>765</v>
      </c>
      <c r="D482">
        <v>19395</v>
      </c>
      <c r="E482" t="s">
        <v>462</v>
      </c>
      <c r="F482" t="s">
        <v>915</v>
      </c>
      <c r="G482">
        <v>10799</v>
      </c>
      <c r="H482" t="s">
        <v>217</v>
      </c>
      <c r="I482" t="s">
        <v>929</v>
      </c>
      <c r="J482" t="s">
        <v>931</v>
      </c>
    </row>
    <row r="483" spans="1:10">
      <c r="A483" t="s">
        <v>190</v>
      </c>
      <c r="B483" t="s">
        <v>262</v>
      </c>
      <c r="C483" t="s">
        <v>766</v>
      </c>
      <c r="D483">
        <v>56803</v>
      </c>
      <c r="E483" t="s">
        <v>458</v>
      </c>
      <c r="F483" t="s">
        <v>849</v>
      </c>
      <c r="G483">
        <v>53690</v>
      </c>
      <c r="H483" t="s">
        <v>216</v>
      </c>
      <c r="I483" t="s">
        <v>929</v>
      </c>
      <c r="J483" t="s">
        <v>931</v>
      </c>
    </row>
    <row r="484" spans="1:10">
      <c r="A484" t="s">
        <v>190</v>
      </c>
      <c r="B484" t="s">
        <v>262</v>
      </c>
      <c r="C484" t="s">
        <v>766</v>
      </c>
      <c r="D484">
        <v>56803</v>
      </c>
      <c r="E484" t="s">
        <v>458</v>
      </c>
      <c r="F484" t="s">
        <v>850</v>
      </c>
      <c r="G484">
        <v>53698</v>
      </c>
      <c r="H484" t="s">
        <v>216</v>
      </c>
      <c r="I484" t="s">
        <v>929</v>
      </c>
      <c r="J484" t="s">
        <v>931</v>
      </c>
    </row>
    <row r="485" spans="1:10">
      <c r="A485" t="s">
        <v>208</v>
      </c>
      <c r="B485" t="s">
        <v>273</v>
      </c>
      <c r="C485" t="s">
        <v>767</v>
      </c>
      <c r="D485">
        <v>44833</v>
      </c>
      <c r="G485">
        <v>0</v>
      </c>
      <c r="H485" t="s">
        <v>219</v>
      </c>
      <c r="I485" t="s">
        <v>930</v>
      </c>
      <c r="J485" t="s">
        <v>932</v>
      </c>
    </row>
    <row r="486" spans="1:10">
      <c r="A486" t="s">
        <v>167</v>
      </c>
      <c r="B486" t="s">
        <v>265</v>
      </c>
      <c r="C486" t="s">
        <v>768</v>
      </c>
      <c r="D486">
        <v>16185</v>
      </c>
      <c r="G486">
        <v>0</v>
      </c>
      <c r="H486" t="s">
        <v>219</v>
      </c>
      <c r="I486" t="s">
        <v>930</v>
      </c>
      <c r="J486" t="s">
        <v>932</v>
      </c>
    </row>
    <row r="487" spans="1:10">
      <c r="A487" t="s">
        <v>166</v>
      </c>
      <c r="B487" t="s">
        <v>268</v>
      </c>
      <c r="C487" t="s">
        <v>769</v>
      </c>
      <c r="D487">
        <v>18567</v>
      </c>
      <c r="G487">
        <v>0</v>
      </c>
      <c r="H487" t="s">
        <v>219</v>
      </c>
      <c r="I487" t="s">
        <v>930</v>
      </c>
      <c r="J487" t="s">
        <v>932</v>
      </c>
    </row>
    <row r="488" spans="1:10">
      <c r="A488" t="s">
        <v>188</v>
      </c>
      <c r="B488" t="s">
        <v>262</v>
      </c>
      <c r="C488" t="s">
        <v>427</v>
      </c>
      <c r="D488">
        <v>54667</v>
      </c>
      <c r="G488">
        <v>0</v>
      </c>
      <c r="H488" t="s">
        <v>219</v>
      </c>
      <c r="I488" t="s">
        <v>930</v>
      </c>
      <c r="J488" t="s">
        <v>932</v>
      </c>
    </row>
    <row r="489" spans="1:10">
      <c r="A489" t="s">
        <v>136</v>
      </c>
      <c r="B489" t="s">
        <v>260</v>
      </c>
      <c r="C489" t="s">
        <v>770</v>
      </c>
      <c r="D489">
        <v>13520</v>
      </c>
      <c r="E489" t="s">
        <v>458</v>
      </c>
      <c r="F489" t="s">
        <v>922</v>
      </c>
      <c r="G489">
        <v>29703</v>
      </c>
      <c r="H489" t="s">
        <v>216</v>
      </c>
      <c r="I489" t="s">
        <v>929</v>
      </c>
      <c r="J489" t="s">
        <v>931</v>
      </c>
    </row>
    <row r="490" spans="1:10">
      <c r="A490" t="s">
        <v>136</v>
      </c>
      <c r="B490" t="s">
        <v>260</v>
      </c>
      <c r="C490" t="s">
        <v>770</v>
      </c>
      <c r="D490">
        <v>13520</v>
      </c>
      <c r="E490" t="s">
        <v>458</v>
      </c>
      <c r="F490" t="s">
        <v>923</v>
      </c>
      <c r="G490">
        <v>21793</v>
      </c>
      <c r="H490" t="s">
        <v>216</v>
      </c>
      <c r="I490" t="s">
        <v>929</v>
      </c>
      <c r="J490" t="s">
        <v>931</v>
      </c>
    </row>
    <row r="491" spans="1:10">
      <c r="A491" t="s">
        <v>140</v>
      </c>
      <c r="B491" t="s">
        <v>599</v>
      </c>
      <c r="C491" t="s">
        <v>771</v>
      </c>
      <c r="D491">
        <v>13896</v>
      </c>
      <c r="G491">
        <v>0</v>
      </c>
      <c r="H491" t="s">
        <v>219</v>
      </c>
      <c r="I491" t="s">
        <v>930</v>
      </c>
      <c r="J491" t="s">
        <v>932</v>
      </c>
    </row>
    <row r="492" spans="1:10">
      <c r="A492" t="s">
        <v>203</v>
      </c>
      <c r="B492" t="s">
        <v>264</v>
      </c>
      <c r="C492" t="s">
        <v>772</v>
      </c>
      <c r="D492">
        <v>28465</v>
      </c>
      <c r="E492" t="s">
        <v>455</v>
      </c>
      <c r="F492" t="s">
        <v>582</v>
      </c>
      <c r="G492">
        <v>66868</v>
      </c>
      <c r="H492" t="s">
        <v>218</v>
      </c>
      <c r="I492" t="s">
        <v>929</v>
      </c>
      <c r="J492" t="s">
        <v>931</v>
      </c>
    </row>
    <row r="493" spans="1:10">
      <c r="A493" t="s">
        <v>214</v>
      </c>
      <c r="B493" t="s">
        <v>274</v>
      </c>
      <c r="C493" t="s">
        <v>773</v>
      </c>
      <c r="D493">
        <v>13593</v>
      </c>
      <c r="G493">
        <v>0</v>
      </c>
      <c r="H493" t="s">
        <v>219</v>
      </c>
      <c r="I493" t="s">
        <v>930</v>
      </c>
      <c r="J493" t="s">
        <v>932</v>
      </c>
    </row>
    <row r="494" spans="1:10">
      <c r="A494" t="s">
        <v>170</v>
      </c>
      <c r="B494" t="s">
        <v>268</v>
      </c>
      <c r="C494" t="s">
        <v>409</v>
      </c>
      <c r="D494">
        <v>44754</v>
      </c>
      <c r="E494" t="s">
        <v>457</v>
      </c>
      <c r="F494" t="s">
        <v>889</v>
      </c>
      <c r="G494">
        <v>28705</v>
      </c>
      <c r="H494" t="s">
        <v>218</v>
      </c>
      <c r="I494" t="s">
        <v>929</v>
      </c>
      <c r="J494" t="s">
        <v>931</v>
      </c>
    </row>
    <row r="495" spans="1:10">
      <c r="A495" t="s">
        <v>170</v>
      </c>
      <c r="B495" t="s">
        <v>268</v>
      </c>
      <c r="C495" t="s">
        <v>409</v>
      </c>
      <c r="D495">
        <v>44754</v>
      </c>
      <c r="E495" t="s">
        <v>457</v>
      </c>
      <c r="F495" t="s">
        <v>890</v>
      </c>
      <c r="G495">
        <v>28705</v>
      </c>
      <c r="H495" t="s">
        <v>218</v>
      </c>
      <c r="I495" t="s">
        <v>929</v>
      </c>
      <c r="J495" t="s">
        <v>931</v>
      </c>
    </row>
    <row r="496" spans="1:10">
      <c r="A496" t="s">
        <v>148</v>
      </c>
      <c r="B496" t="s">
        <v>261</v>
      </c>
      <c r="C496" t="s">
        <v>387</v>
      </c>
      <c r="D496">
        <v>45548</v>
      </c>
      <c r="E496" t="s">
        <v>457</v>
      </c>
      <c r="F496" t="s">
        <v>552</v>
      </c>
      <c r="G496">
        <v>29070</v>
      </c>
      <c r="H496" t="s">
        <v>217</v>
      </c>
      <c r="I496" t="s">
        <v>929</v>
      </c>
      <c r="J496" t="s">
        <v>931</v>
      </c>
    </row>
    <row r="497" spans="1:10">
      <c r="A497" t="s">
        <v>158</v>
      </c>
      <c r="B497" t="s">
        <v>261</v>
      </c>
      <c r="C497" t="s">
        <v>397</v>
      </c>
      <c r="D497">
        <v>43887</v>
      </c>
      <c r="E497" t="s">
        <v>460</v>
      </c>
      <c r="F497" t="s">
        <v>926</v>
      </c>
      <c r="G497">
        <v>13000</v>
      </c>
      <c r="H497" t="s">
        <v>218</v>
      </c>
      <c r="I497" t="s">
        <v>929</v>
      </c>
      <c r="J497" t="s">
        <v>931</v>
      </c>
    </row>
    <row r="498" spans="1:10">
      <c r="A498" t="s">
        <v>158</v>
      </c>
      <c r="B498" t="s">
        <v>261</v>
      </c>
      <c r="C498" t="s">
        <v>397</v>
      </c>
      <c r="D498">
        <v>43887</v>
      </c>
      <c r="E498" t="s">
        <v>460</v>
      </c>
      <c r="F498" t="s">
        <v>927</v>
      </c>
      <c r="G498">
        <v>27282</v>
      </c>
      <c r="H498" t="s">
        <v>218</v>
      </c>
      <c r="I498" t="s">
        <v>929</v>
      </c>
      <c r="J498" t="s">
        <v>931</v>
      </c>
    </row>
    <row r="499" spans="1:10">
      <c r="A499" t="s">
        <v>158</v>
      </c>
      <c r="B499" t="s">
        <v>261</v>
      </c>
      <c r="C499" t="s">
        <v>397</v>
      </c>
      <c r="D499">
        <v>43887</v>
      </c>
      <c r="E499" t="s">
        <v>460</v>
      </c>
      <c r="F499" t="s">
        <v>928</v>
      </c>
      <c r="G499">
        <v>18580</v>
      </c>
      <c r="H499" t="s">
        <v>218</v>
      </c>
      <c r="I499" t="s">
        <v>929</v>
      </c>
      <c r="J499" t="s">
        <v>931</v>
      </c>
    </row>
    <row r="500" spans="1:10">
      <c r="A500" t="s">
        <v>160</v>
      </c>
      <c r="B500" t="s">
        <v>266</v>
      </c>
      <c r="C500" t="s">
        <v>774</v>
      </c>
      <c r="D500">
        <v>17573</v>
      </c>
      <c r="E500" t="s">
        <v>465</v>
      </c>
      <c r="F500" t="s">
        <v>920</v>
      </c>
      <c r="G500">
        <v>26011</v>
      </c>
      <c r="H500" t="s">
        <v>216</v>
      </c>
      <c r="I500" t="s">
        <v>929</v>
      </c>
      <c r="J500" t="s">
        <v>931</v>
      </c>
    </row>
    <row r="501" spans="1:10">
      <c r="A501" t="s">
        <v>160</v>
      </c>
      <c r="B501" t="s">
        <v>266</v>
      </c>
      <c r="C501" t="s">
        <v>774</v>
      </c>
      <c r="D501">
        <v>17573</v>
      </c>
      <c r="E501" t="s">
        <v>465</v>
      </c>
      <c r="F501" t="s">
        <v>921</v>
      </c>
      <c r="G501">
        <v>50230</v>
      </c>
      <c r="H501" t="s">
        <v>216</v>
      </c>
      <c r="I501" t="s">
        <v>929</v>
      </c>
      <c r="J501" t="s">
        <v>931</v>
      </c>
    </row>
    <row r="502" spans="1:10">
      <c r="A502" t="s">
        <v>159</v>
      </c>
      <c r="B502" t="s">
        <v>256</v>
      </c>
      <c r="C502" t="s">
        <v>775</v>
      </c>
      <c r="D502">
        <v>9973</v>
      </c>
      <c r="E502" t="s">
        <v>460</v>
      </c>
      <c r="F502" t="s">
        <v>926</v>
      </c>
      <c r="G502">
        <v>13000</v>
      </c>
      <c r="H502" t="s">
        <v>217</v>
      </c>
      <c r="I502" t="s">
        <v>929</v>
      </c>
      <c r="J502" t="s">
        <v>931</v>
      </c>
    </row>
    <row r="503" spans="1:10">
      <c r="A503" t="s">
        <v>159</v>
      </c>
      <c r="B503" t="s">
        <v>256</v>
      </c>
      <c r="C503" t="s">
        <v>775</v>
      </c>
      <c r="D503">
        <v>9973</v>
      </c>
      <c r="E503" t="s">
        <v>460</v>
      </c>
      <c r="F503" t="s">
        <v>927</v>
      </c>
      <c r="G503">
        <v>27282</v>
      </c>
      <c r="H503" t="s">
        <v>217</v>
      </c>
      <c r="I503" t="s">
        <v>929</v>
      </c>
      <c r="J503" t="s">
        <v>931</v>
      </c>
    </row>
    <row r="504" spans="1:10">
      <c r="A504" t="s">
        <v>159</v>
      </c>
      <c r="B504" t="s">
        <v>256</v>
      </c>
      <c r="C504" t="s">
        <v>775</v>
      </c>
      <c r="D504">
        <v>9973</v>
      </c>
      <c r="E504" t="s">
        <v>460</v>
      </c>
      <c r="F504" t="s">
        <v>928</v>
      </c>
      <c r="G504">
        <v>18580</v>
      </c>
      <c r="H504" t="s">
        <v>217</v>
      </c>
      <c r="I504" t="s">
        <v>929</v>
      </c>
      <c r="J504" t="s">
        <v>931</v>
      </c>
    </row>
    <row r="505" spans="1:10">
      <c r="A505" t="s">
        <v>160</v>
      </c>
      <c r="B505" t="s">
        <v>266</v>
      </c>
      <c r="C505" t="s">
        <v>776</v>
      </c>
      <c r="D505">
        <v>16982</v>
      </c>
      <c r="E505" t="s">
        <v>465</v>
      </c>
      <c r="F505" t="s">
        <v>920</v>
      </c>
      <c r="G505">
        <v>26011</v>
      </c>
      <c r="H505" t="s">
        <v>216</v>
      </c>
      <c r="I505" t="s">
        <v>929</v>
      </c>
      <c r="J505" t="s">
        <v>931</v>
      </c>
    </row>
    <row r="506" spans="1:10">
      <c r="A506" t="s">
        <v>160</v>
      </c>
      <c r="B506" t="s">
        <v>266</v>
      </c>
      <c r="C506" t="s">
        <v>776</v>
      </c>
      <c r="D506">
        <v>16982</v>
      </c>
      <c r="E506" t="s">
        <v>465</v>
      </c>
      <c r="F506" t="s">
        <v>921</v>
      </c>
      <c r="G506">
        <v>50230</v>
      </c>
      <c r="H506" t="s">
        <v>216</v>
      </c>
      <c r="I506" t="s">
        <v>929</v>
      </c>
      <c r="J506" t="s">
        <v>931</v>
      </c>
    </row>
    <row r="507" spans="1:10">
      <c r="A507" t="s">
        <v>165</v>
      </c>
      <c r="B507" t="s">
        <v>268</v>
      </c>
      <c r="C507" t="s">
        <v>777</v>
      </c>
      <c r="D507">
        <v>19683</v>
      </c>
      <c r="E507" t="s">
        <v>462</v>
      </c>
      <c r="F507" t="s">
        <v>914</v>
      </c>
      <c r="G507">
        <v>10924</v>
      </c>
      <c r="H507" t="s">
        <v>217</v>
      </c>
      <c r="I507" t="s">
        <v>929</v>
      </c>
      <c r="J507" t="s">
        <v>931</v>
      </c>
    </row>
    <row r="508" spans="1:10">
      <c r="A508" t="s">
        <v>165</v>
      </c>
      <c r="B508" t="s">
        <v>268</v>
      </c>
      <c r="C508" t="s">
        <v>777</v>
      </c>
      <c r="D508">
        <v>19683</v>
      </c>
      <c r="E508" t="s">
        <v>462</v>
      </c>
      <c r="F508" t="s">
        <v>915</v>
      </c>
      <c r="G508">
        <v>10799</v>
      </c>
      <c r="H508" t="s">
        <v>217</v>
      </c>
      <c r="I508" t="s">
        <v>929</v>
      </c>
      <c r="J508" t="s">
        <v>931</v>
      </c>
    </row>
    <row r="509" spans="1:10">
      <c r="A509" t="s">
        <v>159</v>
      </c>
      <c r="B509" t="s">
        <v>256</v>
      </c>
      <c r="C509" t="s">
        <v>778</v>
      </c>
      <c r="D509">
        <v>12776</v>
      </c>
      <c r="E509" t="s">
        <v>460</v>
      </c>
      <c r="F509" t="s">
        <v>926</v>
      </c>
      <c r="G509">
        <v>13000</v>
      </c>
      <c r="H509" t="s">
        <v>217</v>
      </c>
      <c r="I509" t="s">
        <v>929</v>
      </c>
      <c r="J509" t="s">
        <v>931</v>
      </c>
    </row>
    <row r="510" spans="1:10">
      <c r="A510" t="s">
        <v>159</v>
      </c>
      <c r="B510" t="s">
        <v>256</v>
      </c>
      <c r="C510" t="s">
        <v>778</v>
      </c>
      <c r="D510">
        <v>12776</v>
      </c>
      <c r="E510" t="s">
        <v>460</v>
      </c>
      <c r="F510" t="s">
        <v>927</v>
      </c>
      <c r="G510">
        <v>27282</v>
      </c>
      <c r="H510" t="s">
        <v>217</v>
      </c>
      <c r="I510" t="s">
        <v>929</v>
      </c>
      <c r="J510" t="s">
        <v>931</v>
      </c>
    </row>
    <row r="511" spans="1:10">
      <c r="A511" t="s">
        <v>159</v>
      </c>
      <c r="B511" t="s">
        <v>256</v>
      </c>
      <c r="C511" t="s">
        <v>778</v>
      </c>
      <c r="D511">
        <v>12776</v>
      </c>
      <c r="E511" t="s">
        <v>460</v>
      </c>
      <c r="F511" t="s">
        <v>928</v>
      </c>
      <c r="G511">
        <v>18580</v>
      </c>
      <c r="H511" t="s">
        <v>217</v>
      </c>
      <c r="I511" t="s">
        <v>929</v>
      </c>
      <c r="J511" t="s">
        <v>931</v>
      </c>
    </row>
    <row r="512" spans="1:10">
      <c r="A512" t="s">
        <v>166</v>
      </c>
      <c r="B512" t="s">
        <v>268</v>
      </c>
      <c r="C512" t="s">
        <v>779</v>
      </c>
      <c r="D512">
        <v>18152</v>
      </c>
      <c r="G512">
        <v>0</v>
      </c>
      <c r="H512" t="s">
        <v>219</v>
      </c>
      <c r="I512" t="s">
        <v>930</v>
      </c>
      <c r="J512" t="s">
        <v>932</v>
      </c>
    </row>
    <row r="513" spans="1:10">
      <c r="A513" t="s">
        <v>160</v>
      </c>
      <c r="B513" t="s">
        <v>266</v>
      </c>
      <c r="C513" t="s">
        <v>780</v>
      </c>
      <c r="D513">
        <v>17176</v>
      </c>
      <c r="E513" t="s">
        <v>465</v>
      </c>
      <c r="F513" t="s">
        <v>920</v>
      </c>
      <c r="G513">
        <v>26011</v>
      </c>
      <c r="H513" t="s">
        <v>216</v>
      </c>
      <c r="I513" t="s">
        <v>929</v>
      </c>
      <c r="J513" t="s">
        <v>931</v>
      </c>
    </row>
    <row r="514" spans="1:10">
      <c r="A514" t="s">
        <v>160</v>
      </c>
      <c r="B514" t="s">
        <v>266</v>
      </c>
      <c r="C514" t="s">
        <v>780</v>
      </c>
      <c r="D514">
        <v>17176</v>
      </c>
      <c r="E514" t="s">
        <v>465</v>
      </c>
      <c r="F514" t="s">
        <v>921</v>
      </c>
      <c r="G514">
        <v>50230</v>
      </c>
      <c r="H514" t="s">
        <v>216</v>
      </c>
      <c r="I514" t="s">
        <v>929</v>
      </c>
      <c r="J514" t="s">
        <v>931</v>
      </c>
    </row>
    <row r="515" spans="1:10">
      <c r="A515" t="s">
        <v>208</v>
      </c>
      <c r="B515" t="s">
        <v>273</v>
      </c>
      <c r="C515" t="s">
        <v>781</v>
      </c>
      <c r="D515">
        <v>45649</v>
      </c>
      <c r="G515">
        <v>0</v>
      </c>
      <c r="H515" t="s">
        <v>219</v>
      </c>
      <c r="I515" t="s">
        <v>930</v>
      </c>
      <c r="J515" t="s">
        <v>932</v>
      </c>
    </row>
    <row r="516" spans="1:10">
      <c r="A516" t="s">
        <v>214</v>
      </c>
      <c r="B516" t="s">
        <v>274</v>
      </c>
      <c r="C516" t="s">
        <v>782</v>
      </c>
      <c r="D516">
        <v>13593</v>
      </c>
      <c r="G516">
        <v>0</v>
      </c>
      <c r="H516" t="s">
        <v>219</v>
      </c>
      <c r="I516" t="s">
        <v>930</v>
      </c>
      <c r="J516" t="s">
        <v>932</v>
      </c>
    </row>
    <row r="517" spans="1:10">
      <c r="A517" t="s">
        <v>166</v>
      </c>
      <c r="B517" t="s">
        <v>268</v>
      </c>
      <c r="C517" t="s">
        <v>783</v>
      </c>
      <c r="D517">
        <v>18368</v>
      </c>
      <c r="G517">
        <v>0</v>
      </c>
      <c r="H517" t="s">
        <v>219</v>
      </c>
      <c r="I517" t="s">
        <v>930</v>
      </c>
      <c r="J517" t="s">
        <v>932</v>
      </c>
    </row>
    <row r="518" spans="1:10">
      <c r="A518" t="s">
        <v>166</v>
      </c>
      <c r="B518" t="s">
        <v>268</v>
      </c>
      <c r="C518" t="s">
        <v>784</v>
      </c>
      <c r="D518">
        <v>18479</v>
      </c>
      <c r="G518">
        <v>0</v>
      </c>
      <c r="H518" t="s">
        <v>219</v>
      </c>
      <c r="I518" t="s">
        <v>930</v>
      </c>
      <c r="J518" t="s">
        <v>932</v>
      </c>
    </row>
    <row r="519" spans="1:10">
      <c r="A519" t="s">
        <v>173</v>
      </c>
      <c r="B519" t="s">
        <v>271</v>
      </c>
      <c r="C519" t="s">
        <v>785</v>
      </c>
      <c r="D519">
        <v>24274</v>
      </c>
      <c r="E519" t="s">
        <v>455</v>
      </c>
      <c r="F519" t="s">
        <v>897</v>
      </c>
      <c r="G519">
        <v>66901</v>
      </c>
      <c r="H519" t="s">
        <v>217</v>
      </c>
      <c r="I519" t="s">
        <v>929</v>
      </c>
      <c r="J519" t="s">
        <v>931</v>
      </c>
    </row>
    <row r="520" spans="1:10">
      <c r="A520" t="s">
        <v>173</v>
      </c>
      <c r="B520" t="s">
        <v>271</v>
      </c>
      <c r="C520" t="s">
        <v>785</v>
      </c>
      <c r="D520">
        <v>24274</v>
      </c>
      <c r="E520" t="s">
        <v>457</v>
      </c>
      <c r="F520" t="s">
        <v>898</v>
      </c>
      <c r="G520">
        <v>30600</v>
      </c>
      <c r="H520" t="s">
        <v>217</v>
      </c>
      <c r="I520" t="s">
        <v>929</v>
      </c>
      <c r="J520" t="s">
        <v>931</v>
      </c>
    </row>
    <row r="521" spans="1:10">
      <c r="A521" t="s">
        <v>174</v>
      </c>
      <c r="B521" t="s">
        <v>264</v>
      </c>
      <c r="C521" t="s">
        <v>413</v>
      </c>
      <c r="D521">
        <v>49772</v>
      </c>
      <c r="G521">
        <v>0</v>
      </c>
      <c r="H521" t="s">
        <v>219</v>
      </c>
      <c r="I521" t="s">
        <v>930</v>
      </c>
      <c r="J521" t="s">
        <v>932</v>
      </c>
    </row>
    <row r="522" spans="1:10">
      <c r="A522" t="s">
        <v>186</v>
      </c>
      <c r="B522" t="s">
        <v>268</v>
      </c>
      <c r="C522" t="s">
        <v>425</v>
      </c>
      <c r="D522">
        <v>44088</v>
      </c>
      <c r="G522">
        <v>0</v>
      </c>
      <c r="H522" t="s">
        <v>219</v>
      </c>
      <c r="I522" t="s">
        <v>930</v>
      </c>
      <c r="J522" t="s">
        <v>932</v>
      </c>
    </row>
    <row r="523" spans="1:10">
      <c r="A523" t="s">
        <v>203</v>
      </c>
      <c r="B523" t="s">
        <v>264</v>
      </c>
      <c r="C523" t="s">
        <v>786</v>
      </c>
      <c r="D523">
        <v>28472</v>
      </c>
      <c r="E523" t="s">
        <v>455</v>
      </c>
      <c r="F523" t="s">
        <v>582</v>
      </c>
      <c r="G523">
        <v>66868</v>
      </c>
      <c r="H523" t="s">
        <v>218</v>
      </c>
      <c r="I523" t="s">
        <v>929</v>
      </c>
      <c r="J523" t="s">
        <v>931</v>
      </c>
    </row>
    <row r="524" spans="1:10">
      <c r="A524" t="s">
        <v>209</v>
      </c>
      <c r="B524" t="s">
        <v>265</v>
      </c>
      <c r="C524" t="s">
        <v>448</v>
      </c>
      <c r="D524">
        <v>48181</v>
      </c>
      <c r="E524" t="s">
        <v>455</v>
      </c>
      <c r="F524" t="s">
        <v>585</v>
      </c>
      <c r="G524">
        <v>67090</v>
      </c>
      <c r="H524" t="s">
        <v>217</v>
      </c>
      <c r="I524" t="s">
        <v>929</v>
      </c>
      <c r="J524" t="s">
        <v>931</v>
      </c>
    </row>
  </sheetData>
  <autoFilter ref="A1:J524"/>
  <conditionalFormatting sqref="H2:H524">
    <cfRule type="containsText" dxfId="0" priority="1" operator="containsText" text="High">
      <formula>NOT(ISERROR(SEARCH("High",H2)))</formula>
    </cfRule>
    <cfRule type="containsText" dxfId="1" priority="2" operator="containsText" text="Medium">
      <formula>NOT(ISERROR(SEARCH("Medium",H2)))</formula>
    </cfRule>
    <cfRule type="containsText" dxfId="2" priority="3" operator="containsText" text="Low">
      <formula>NOT(ISERROR(SEARCH("Low",H2)))</formula>
    </cfRule>
    <cfRule type="containsText" dxfId="3" priority="4" operator="containsText" text="No match">
      <formula>NOT(ISERROR(SEARCH("No match",H2)))</formula>
    </cfRule>
  </conditionalFormatting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N290"/>
  <sheetViews>
    <sheetView workbookViewId="0">
      <pane ySplit="1" topLeftCell="A2" activePane="bottomLeft" state="frozen"/>
      <selection pane="bottomLeft"/>
    </sheetView>
  </sheetViews>
  <sheetFormatPr defaultRowHeight="15"/>
  <cols>
    <col min="1" max="2" width="32.7109375" customWidth="1"/>
    <col min="3" max="4" width="14.7109375" customWidth="1"/>
    <col min="5" max="8" width="13.7109375" customWidth="1"/>
    <col min="9" max="14" width="14.7109375" customWidth="1"/>
  </cols>
  <sheetData>
    <row r="1" spans="1:14">
      <c r="A1" s="1" t="s">
        <v>803</v>
      </c>
      <c r="B1" s="1" t="s">
        <v>804</v>
      </c>
      <c r="C1" s="1" t="s">
        <v>591</v>
      </c>
      <c r="D1" s="1" t="s">
        <v>592</v>
      </c>
      <c r="E1" s="1" t="s">
        <v>23</v>
      </c>
      <c r="F1" s="1" t="s">
        <v>593</v>
      </c>
      <c r="G1" s="1" t="s">
        <v>933</v>
      </c>
      <c r="H1" s="1" t="s">
        <v>934</v>
      </c>
      <c r="I1" s="1" t="s">
        <v>596</v>
      </c>
      <c r="J1" s="1" t="s">
        <v>935</v>
      </c>
      <c r="K1" s="1" t="s">
        <v>936</v>
      </c>
      <c r="L1" s="1" t="s">
        <v>937</v>
      </c>
      <c r="M1" s="1" t="s">
        <v>938</v>
      </c>
      <c r="N1" s="1" t="s">
        <v>939</v>
      </c>
    </row>
    <row r="2" spans="1:14">
      <c r="A2" t="s">
        <v>460</v>
      </c>
      <c r="B2" t="s">
        <v>901</v>
      </c>
      <c r="C2" t="s">
        <v>793</v>
      </c>
      <c r="D2" t="s">
        <v>798</v>
      </c>
      <c r="E2" s="3">
        <v>45162</v>
      </c>
      <c r="F2" s="3">
        <v>45162</v>
      </c>
      <c r="G2" s="3">
        <v>45165</v>
      </c>
      <c r="H2" s="3">
        <v>45270</v>
      </c>
      <c r="I2">
        <v>0.1</v>
      </c>
      <c r="J2">
        <v>15.1</v>
      </c>
      <c r="K2">
        <v>16169</v>
      </c>
      <c r="L2">
        <v>86772</v>
      </c>
      <c r="M2" t="s">
        <v>1037</v>
      </c>
      <c r="N2" t="s">
        <v>1255</v>
      </c>
    </row>
    <row r="3" spans="1:14">
      <c r="A3" t="s">
        <v>460</v>
      </c>
      <c r="B3" t="s">
        <v>807</v>
      </c>
      <c r="C3" t="s">
        <v>793</v>
      </c>
      <c r="D3" t="s">
        <v>798</v>
      </c>
      <c r="E3" s="3">
        <v>45159</v>
      </c>
      <c r="F3" s="3">
        <v>45159</v>
      </c>
      <c r="G3" s="3">
        <v>45165</v>
      </c>
      <c r="H3" s="3">
        <v>45277</v>
      </c>
      <c r="I3">
        <v>0.4</v>
      </c>
      <c r="J3">
        <v>16.4</v>
      </c>
      <c r="K3">
        <v>17693</v>
      </c>
      <c r="L3">
        <v>91041</v>
      </c>
      <c r="M3" t="s">
        <v>1038</v>
      </c>
      <c r="N3" t="s">
        <v>1255</v>
      </c>
    </row>
    <row r="4" spans="1:14">
      <c r="A4" t="s">
        <v>460</v>
      </c>
      <c r="B4" t="s">
        <v>940</v>
      </c>
      <c r="C4" t="s">
        <v>793</v>
      </c>
      <c r="D4" t="s">
        <v>798</v>
      </c>
      <c r="E4" s="3">
        <v>45160</v>
      </c>
      <c r="F4" s="3">
        <v>45160</v>
      </c>
      <c r="G4" s="3">
        <v>45165</v>
      </c>
      <c r="H4" s="3">
        <v>45270</v>
      </c>
      <c r="I4">
        <v>0.3</v>
      </c>
      <c r="J4">
        <v>15.3</v>
      </c>
      <c r="K4">
        <v>15125</v>
      </c>
      <c r="L4">
        <v>89835</v>
      </c>
      <c r="M4" t="s">
        <v>1039</v>
      </c>
      <c r="N4" t="s">
        <v>1255</v>
      </c>
    </row>
    <row r="5" spans="1:14">
      <c r="A5" t="s">
        <v>460</v>
      </c>
      <c r="B5" t="s">
        <v>902</v>
      </c>
      <c r="C5" t="s">
        <v>793</v>
      </c>
      <c r="D5" t="s">
        <v>798</v>
      </c>
      <c r="E5" s="3">
        <v>45162</v>
      </c>
      <c r="F5" s="3">
        <v>45162</v>
      </c>
      <c r="G5" s="3">
        <v>45165</v>
      </c>
      <c r="H5" s="3">
        <v>45270</v>
      </c>
      <c r="I5">
        <v>0.1</v>
      </c>
      <c r="J5">
        <v>15.1</v>
      </c>
      <c r="K5">
        <v>16169</v>
      </c>
      <c r="L5">
        <v>86772</v>
      </c>
      <c r="M5" t="s">
        <v>1040</v>
      </c>
      <c r="N5" t="s">
        <v>1255</v>
      </c>
    </row>
    <row r="6" spans="1:14">
      <c r="A6" t="s">
        <v>460</v>
      </c>
      <c r="B6" t="s">
        <v>888</v>
      </c>
      <c r="C6" t="s">
        <v>793</v>
      </c>
      <c r="D6" t="s">
        <v>797</v>
      </c>
      <c r="E6" s="3">
        <v>45314</v>
      </c>
      <c r="F6" s="3">
        <v>45314</v>
      </c>
      <c r="G6" s="3">
        <v>45319</v>
      </c>
      <c r="H6" s="3">
        <v>45431</v>
      </c>
      <c r="I6">
        <v>0.3</v>
      </c>
      <c r="J6">
        <v>16.3</v>
      </c>
      <c r="K6">
        <v>17778</v>
      </c>
      <c r="L6">
        <v>103916</v>
      </c>
      <c r="M6" t="s">
        <v>1041</v>
      </c>
      <c r="N6" t="s">
        <v>1256</v>
      </c>
    </row>
    <row r="7" spans="1:14">
      <c r="A7" t="s">
        <v>460</v>
      </c>
      <c r="B7" t="s">
        <v>941</v>
      </c>
      <c r="C7" t="s">
        <v>793</v>
      </c>
      <c r="D7" t="s">
        <v>798</v>
      </c>
      <c r="E7" s="3">
        <v>45160</v>
      </c>
      <c r="F7" s="3">
        <v>45160</v>
      </c>
      <c r="G7" s="3">
        <v>45165</v>
      </c>
      <c r="H7" s="3">
        <v>45270</v>
      </c>
      <c r="I7">
        <v>0.3</v>
      </c>
      <c r="J7">
        <v>15.3</v>
      </c>
      <c r="K7">
        <v>15113</v>
      </c>
      <c r="L7">
        <v>89831</v>
      </c>
      <c r="M7" t="s">
        <v>1042</v>
      </c>
      <c r="N7" t="s">
        <v>1255</v>
      </c>
    </row>
    <row r="8" spans="1:14">
      <c r="A8" t="s">
        <v>460</v>
      </c>
      <c r="B8" t="s">
        <v>885</v>
      </c>
      <c r="C8" t="s">
        <v>793</v>
      </c>
      <c r="D8" t="s">
        <v>797</v>
      </c>
      <c r="E8" s="3">
        <v>45314</v>
      </c>
      <c r="F8" s="3">
        <v>45314</v>
      </c>
      <c r="G8" s="3">
        <v>45319</v>
      </c>
      <c r="H8" s="3">
        <v>45431</v>
      </c>
      <c r="I8">
        <v>0.3</v>
      </c>
      <c r="J8">
        <v>16.3</v>
      </c>
      <c r="K8">
        <v>17994</v>
      </c>
      <c r="L8">
        <v>101499</v>
      </c>
      <c r="M8" t="s">
        <v>1043</v>
      </c>
      <c r="N8" t="s">
        <v>1256</v>
      </c>
    </row>
    <row r="9" spans="1:14">
      <c r="A9" t="s">
        <v>460</v>
      </c>
      <c r="B9" t="s">
        <v>843</v>
      </c>
      <c r="C9" t="s">
        <v>793</v>
      </c>
      <c r="D9" t="s">
        <v>797</v>
      </c>
      <c r="E9" s="3">
        <v>45145</v>
      </c>
      <c r="F9" s="3">
        <v>45145</v>
      </c>
      <c r="G9" s="3">
        <v>45144</v>
      </c>
      <c r="H9" s="3">
        <v>45256</v>
      </c>
      <c r="I9">
        <v>0.3</v>
      </c>
      <c r="J9">
        <v>15.4</v>
      </c>
      <c r="K9">
        <v>19702</v>
      </c>
      <c r="L9">
        <v>112921</v>
      </c>
      <c r="M9" t="s">
        <v>1044</v>
      </c>
      <c r="N9" t="s">
        <v>1255</v>
      </c>
    </row>
    <row r="10" spans="1:14">
      <c r="A10" t="s">
        <v>460</v>
      </c>
      <c r="B10" t="s">
        <v>883</v>
      </c>
      <c r="C10" t="s">
        <v>793</v>
      </c>
      <c r="D10" t="s">
        <v>797</v>
      </c>
      <c r="E10" s="3">
        <v>45314</v>
      </c>
      <c r="F10" s="3">
        <v>45314</v>
      </c>
      <c r="G10" s="3">
        <v>45319</v>
      </c>
      <c r="H10" s="3">
        <v>45431</v>
      </c>
      <c r="I10">
        <v>0.3</v>
      </c>
      <c r="J10">
        <v>16.3</v>
      </c>
      <c r="K10">
        <v>18713</v>
      </c>
      <c r="L10">
        <v>101499</v>
      </c>
      <c r="M10" t="s">
        <v>1045</v>
      </c>
      <c r="N10" t="s">
        <v>1256</v>
      </c>
    </row>
    <row r="11" spans="1:14">
      <c r="A11" t="s">
        <v>460</v>
      </c>
      <c r="B11" t="s">
        <v>870</v>
      </c>
      <c r="C11" t="s">
        <v>793</v>
      </c>
      <c r="D11" t="s">
        <v>798</v>
      </c>
      <c r="E11" s="3">
        <v>45567</v>
      </c>
      <c r="F11" s="3">
        <v>45567</v>
      </c>
      <c r="G11" s="3">
        <v>45569</v>
      </c>
      <c r="H11" s="3">
        <v>45667</v>
      </c>
      <c r="I11">
        <v>0.2</v>
      </c>
      <c r="J11">
        <v>14.2</v>
      </c>
      <c r="K11">
        <v>17797</v>
      </c>
      <c r="L11">
        <v>66734</v>
      </c>
      <c r="M11" t="s">
        <v>1046</v>
      </c>
      <c r="N11" t="s">
        <v>1257</v>
      </c>
    </row>
    <row r="12" spans="1:14">
      <c r="A12" t="s">
        <v>460</v>
      </c>
      <c r="B12" t="s">
        <v>809</v>
      </c>
      <c r="C12" t="s">
        <v>793</v>
      </c>
      <c r="D12" t="s">
        <v>797</v>
      </c>
      <c r="E12" s="3">
        <v>45159</v>
      </c>
      <c r="F12" s="3">
        <v>45159</v>
      </c>
      <c r="G12" s="3">
        <v>45165</v>
      </c>
      <c r="H12" s="3">
        <v>45277</v>
      </c>
      <c r="I12">
        <v>0.4</v>
      </c>
      <c r="J12">
        <v>16.4</v>
      </c>
      <c r="K12">
        <v>17702</v>
      </c>
      <c r="L12">
        <v>94655</v>
      </c>
      <c r="M12" t="s">
        <v>1047</v>
      </c>
      <c r="N12" t="s">
        <v>1255</v>
      </c>
    </row>
    <row r="13" spans="1:14">
      <c r="A13" t="s">
        <v>460</v>
      </c>
      <c r="B13" t="s">
        <v>942</v>
      </c>
      <c r="C13" t="s">
        <v>793</v>
      </c>
      <c r="D13" t="s">
        <v>798</v>
      </c>
      <c r="E13" s="3">
        <v>45160</v>
      </c>
      <c r="F13" s="3">
        <v>45160</v>
      </c>
      <c r="G13" s="3">
        <v>45165</v>
      </c>
      <c r="H13" s="3">
        <v>45270</v>
      </c>
      <c r="I13">
        <v>0.3</v>
      </c>
      <c r="J13">
        <v>15.3</v>
      </c>
      <c r="K13">
        <v>14841</v>
      </c>
      <c r="L13">
        <v>89834</v>
      </c>
      <c r="M13" t="s">
        <v>1048</v>
      </c>
      <c r="N13" t="s">
        <v>1255</v>
      </c>
    </row>
    <row r="14" spans="1:14">
      <c r="A14" t="s">
        <v>460</v>
      </c>
      <c r="B14" t="s">
        <v>907</v>
      </c>
      <c r="C14" t="s">
        <v>793</v>
      </c>
      <c r="D14" t="s">
        <v>797</v>
      </c>
      <c r="E14" s="3">
        <v>45162</v>
      </c>
      <c r="F14" s="3">
        <v>45162</v>
      </c>
      <c r="G14" s="3">
        <v>45165</v>
      </c>
      <c r="H14" s="3">
        <v>45277</v>
      </c>
      <c r="I14">
        <v>0.1</v>
      </c>
      <c r="J14">
        <v>16.1</v>
      </c>
      <c r="K14">
        <v>20389</v>
      </c>
      <c r="L14">
        <v>91744</v>
      </c>
      <c r="M14" t="s">
        <v>1049</v>
      </c>
      <c r="N14" t="s">
        <v>1255</v>
      </c>
    </row>
    <row r="15" spans="1:14">
      <c r="A15" t="s">
        <v>460</v>
      </c>
      <c r="B15" t="s">
        <v>903</v>
      </c>
      <c r="C15" t="s">
        <v>793</v>
      </c>
      <c r="D15" t="s">
        <v>798</v>
      </c>
      <c r="E15" s="3">
        <v>45162</v>
      </c>
      <c r="F15" s="3">
        <v>45162</v>
      </c>
      <c r="G15" s="3">
        <v>45165</v>
      </c>
      <c r="H15" s="3">
        <v>45270</v>
      </c>
      <c r="I15">
        <v>0.1</v>
      </c>
      <c r="J15">
        <v>15.1</v>
      </c>
      <c r="K15">
        <v>20389</v>
      </c>
      <c r="L15">
        <v>89836</v>
      </c>
      <c r="M15" t="s">
        <v>1050</v>
      </c>
      <c r="N15" t="s">
        <v>1255</v>
      </c>
    </row>
    <row r="16" spans="1:14">
      <c r="A16" t="s">
        <v>460</v>
      </c>
      <c r="B16" t="s">
        <v>911</v>
      </c>
      <c r="C16" t="s">
        <v>793</v>
      </c>
      <c r="D16" t="s">
        <v>798</v>
      </c>
      <c r="E16" s="3">
        <v>45335</v>
      </c>
      <c r="F16" s="3">
        <v>45335</v>
      </c>
      <c r="G16" s="3">
        <v>45340</v>
      </c>
      <c r="H16" s="3">
        <v>45445</v>
      </c>
      <c r="I16">
        <v>0.3</v>
      </c>
      <c r="J16">
        <v>15.3</v>
      </c>
      <c r="K16">
        <v>16896</v>
      </c>
      <c r="L16">
        <v>96769</v>
      </c>
      <c r="M16" t="s">
        <v>1051</v>
      </c>
      <c r="N16" t="s">
        <v>1258</v>
      </c>
    </row>
    <row r="17" spans="1:14">
      <c r="A17" t="s">
        <v>460</v>
      </c>
      <c r="B17" t="s">
        <v>878</v>
      </c>
      <c r="C17" t="s">
        <v>793</v>
      </c>
      <c r="D17" t="s">
        <v>797</v>
      </c>
      <c r="E17" s="3">
        <v>45321</v>
      </c>
      <c r="F17" s="3">
        <v>45321</v>
      </c>
      <c r="G17" s="3">
        <v>45326</v>
      </c>
      <c r="H17" s="3">
        <v>45445</v>
      </c>
      <c r="I17">
        <v>0.3</v>
      </c>
      <c r="J17">
        <v>17.3</v>
      </c>
      <c r="K17">
        <v>21215</v>
      </c>
      <c r="L17">
        <v>104046</v>
      </c>
      <c r="M17" t="s">
        <v>1052</v>
      </c>
      <c r="N17" t="s">
        <v>1256</v>
      </c>
    </row>
    <row r="18" spans="1:14">
      <c r="A18" t="s">
        <v>460</v>
      </c>
      <c r="B18" t="s">
        <v>895</v>
      </c>
      <c r="C18" t="s">
        <v>793</v>
      </c>
      <c r="D18" t="s">
        <v>798</v>
      </c>
      <c r="E18" s="3">
        <v>45321</v>
      </c>
      <c r="F18" s="3">
        <v>45321</v>
      </c>
      <c r="G18" s="3">
        <v>45326</v>
      </c>
      <c r="H18" s="3">
        <v>45431</v>
      </c>
      <c r="I18">
        <v>0.3</v>
      </c>
      <c r="J18">
        <v>15.3</v>
      </c>
      <c r="K18">
        <v>17794</v>
      </c>
      <c r="L18">
        <v>94388</v>
      </c>
      <c r="M18" t="s">
        <v>1053</v>
      </c>
      <c r="N18" t="s">
        <v>1256</v>
      </c>
    </row>
    <row r="19" spans="1:14">
      <c r="A19" t="s">
        <v>460</v>
      </c>
      <c r="B19" t="s">
        <v>891</v>
      </c>
      <c r="C19" t="s">
        <v>793</v>
      </c>
      <c r="D19" t="s">
        <v>798</v>
      </c>
      <c r="E19" s="3">
        <v>45643</v>
      </c>
      <c r="F19" s="3">
        <v>45643</v>
      </c>
      <c r="G19" s="3">
        <v>45646</v>
      </c>
      <c r="H19" s="3">
        <v>45765</v>
      </c>
      <c r="I19">
        <v>0.3</v>
      </c>
      <c r="J19">
        <v>17.3</v>
      </c>
      <c r="K19">
        <v>26520</v>
      </c>
      <c r="L19">
        <v>118742</v>
      </c>
      <c r="M19" t="s">
        <v>1054</v>
      </c>
      <c r="N19" t="s">
        <v>1259</v>
      </c>
    </row>
    <row r="20" spans="1:14">
      <c r="A20" t="s">
        <v>460</v>
      </c>
      <c r="B20" t="s">
        <v>887</v>
      </c>
      <c r="C20" t="s">
        <v>793</v>
      </c>
      <c r="D20" t="s">
        <v>797</v>
      </c>
      <c r="E20" s="3">
        <v>45314</v>
      </c>
      <c r="F20" s="3">
        <v>45314</v>
      </c>
      <c r="G20" s="3">
        <v>45319</v>
      </c>
      <c r="H20" s="3">
        <v>45431</v>
      </c>
      <c r="I20">
        <v>0.3</v>
      </c>
      <c r="J20">
        <v>16.3</v>
      </c>
      <c r="K20">
        <v>17998</v>
      </c>
      <c r="L20">
        <v>101499</v>
      </c>
      <c r="M20" t="s">
        <v>1055</v>
      </c>
      <c r="N20" t="s">
        <v>1256</v>
      </c>
    </row>
    <row r="21" spans="1:14">
      <c r="A21" t="s">
        <v>460</v>
      </c>
      <c r="B21" t="s">
        <v>880</v>
      </c>
      <c r="C21" t="s">
        <v>793</v>
      </c>
      <c r="D21" t="s">
        <v>797</v>
      </c>
      <c r="E21" s="3">
        <v>45321</v>
      </c>
      <c r="F21" s="3">
        <v>45321</v>
      </c>
      <c r="G21" s="3">
        <v>45326</v>
      </c>
      <c r="H21" s="3">
        <v>45445</v>
      </c>
      <c r="I21">
        <v>0.3</v>
      </c>
      <c r="J21">
        <v>17.3</v>
      </c>
      <c r="K21">
        <v>21215</v>
      </c>
      <c r="L21">
        <v>104925</v>
      </c>
      <c r="M21" t="s">
        <v>1056</v>
      </c>
      <c r="N21" t="s">
        <v>1256</v>
      </c>
    </row>
    <row r="22" spans="1:14">
      <c r="A22" t="s">
        <v>460</v>
      </c>
      <c r="B22" t="s">
        <v>908</v>
      </c>
      <c r="C22" t="s">
        <v>793</v>
      </c>
      <c r="D22" t="s">
        <v>797</v>
      </c>
      <c r="E22" s="3">
        <v>45162</v>
      </c>
      <c r="F22" s="3">
        <v>45162</v>
      </c>
      <c r="G22" s="3">
        <v>45165</v>
      </c>
      <c r="H22" s="3">
        <v>45277</v>
      </c>
      <c r="I22">
        <v>0.1</v>
      </c>
      <c r="J22">
        <v>16.1</v>
      </c>
      <c r="K22">
        <v>20389</v>
      </c>
      <c r="L22">
        <v>91747</v>
      </c>
      <c r="M22" t="s">
        <v>1057</v>
      </c>
      <c r="N22" t="s">
        <v>1255</v>
      </c>
    </row>
    <row r="23" spans="1:14">
      <c r="A23" t="s">
        <v>460</v>
      </c>
      <c r="B23" t="s">
        <v>840</v>
      </c>
      <c r="C23" t="s">
        <v>793</v>
      </c>
      <c r="D23" t="s">
        <v>798</v>
      </c>
      <c r="E23" s="3">
        <v>45574</v>
      </c>
      <c r="F23" s="3">
        <v>45574</v>
      </c>
      <c r="G23" s="3">
        <v>45576</v>
      </c>
      <c r="H23" s="3">
        <v>45667</v>
      </c>
      <c r="I23">
        <v>0.2</v>
      </c>
      <c r="J23">
        <v>13.2</v>
      </c>
      <c r="K23">
        <v>15598</v>
      </c>
      <c r="L23">
        <v>68056</v>
      </c>
      <c r="M23" t="s">
        <v>1058</v>
      </c>
      <c r="N23" t="s">
        <v>1257</v>
      </c>
    </row>
    <row r="24" spans="1:14">
      <c r="A24" t="s">
        <v>460</v>
      </c>
      <c r="B24" t="s">
        <v>943</v>
      </c>
      <c r="C24" t="s">
        <v>793</v>
      </c>
      <c r="D24" t="s">
        <v>797</v>
      </c>
      <c r="E24" s="3">
        <v>45744</v>
      </c>
      <c r="F24" s="3">
        <v>45744</v>
      </c>
      <c r="G24" s="3">
        <v>45744</v>
      </c>
      <c r="H24" s="3">
        <v>45865</v>
      </c>
      <c r="I24">
        <v>0</v>
      </c>
      <c r="J24">
        <v>17</v>
      </c>
      <c r="K24">
        <v>17278</v>
      </c>
      <c r="L24">
        <v>114238</v>
      </c>
      <c r="M24" t="s">
        <v>1059</v>
      </c>
      <c r="N24" t="s">
        <v>1260</v>
      </c>
    </row>
    <row r="25" spans="1:14">
      <c r="A25" t="s">
        <v>460</v>
      </c>
      <c r="B25" t="s">
        <v>912</v>
      </c>
      <c r="C25" t="s">
        <v>793</v>
      </c>
      <c r="D25" t="s">
        <v>798</v>
      </c>
      <c r="E25" s="3">
        <v>45335</v>
      </c>
      <c r="F25" s="3">
        <v>45335</v>
      </c>
      <c r="G25" s="3">
        <v>45340</v>
      </c>
      <c r="H25" s="3">
        <v>45445</v>
      </c>
      <c r="I25">
        <v>0.3</v>
      </c>
      <c r="J25">
        <v>15.3</v>
      </c>
      <c r="K25">
        <v>15973</v>
      </c>
      <c r="L25">
        <v>96769</v>
      </c>
      <c r="M25" t="s">
        <v>1060</v>
      </c>
      <c r="N25" t="s">
        <v>1258</v>
      </c>
    </row>
    <row r="26" spans="1:14">
      <c r="A26" t="s">
        <v>460</v>
      </c>
      <c r="B26" t="s">
        <v>871</v>
      </c>
      <c r="C26" t="s">
        <v>793</v>
      </c>
      <c r="D26" t="s">
        <v>798</v>
      </c>
      <c r="E26" s="3">
        <v>45567</v>
      </c>
      <c r="F26" s="3">
        <v>45567</v>
      </c>
      <c r="G26" s="3">
        <v>45569</v>
      </c>
      <c r="H26" s="3">
        <v>45667</v>
      </c>
      <c r="I26">
        <v>0.2</v>
      </c>
      <c r="J26">
        <v>14.2</v>
      </c>
      <c r="K26">
        <v>17798</v>
      </c>
      <c r="L26">
        <v>75327</v>
      </c>
      <c r="M26" t="s">
        <v>1061</v>
      </c>
      <c r="N26" t="s">
        <v>1257</v>
      </c>
    </row>
    <row r="27" spans="1:14">
      <c r="A27" t="s">
        <v>460</v>
      </c>
      <c r="B27" t="s">
        <v>892</v>
      </c>
      <c r="C27" t="s">
        <v>793</v>
      </c>
      <c r="D27" t="s">
        <v>798</v>
      </c>
      <c r="E27" s="3">
        <v>45643</v>
      </c>
      <c r="F27" s="3">
        <v>45643</v>
      </c>
      <c r="G27" s="3">
        <v>45702</v>
      </c>
      <c r="H27" s="3">
        <v>45765</v>
      </c>
      <c r="I27">
        <v>8.300000000000001</v>
      </c>
      <c r="J27">
        <v>17.3</v>
      </c>
      <c r="K27">
        <v>9000</v>
      </c>
      <c r="L27">
        <v>48176</v>
      </c>
      <c r="M27" t="s">
        <v>1062</v>
      </c>
      <c r="N27" t="s">
        <v>1259</v>
      </c>
    </row>
    <row r="28" spans="1:14">
      <c r="A28" t="s">
        <v>460</v>
      </c>
      <c r="B28" t="s">
        <v>913</v>
      </c>
      <c r="C28" t="s">
        <v>793</v>
      </c>
      <c r="D28" t="s">
        <v>798</v>
      </c>
      <c r="E28" s="3">
        <v>45335</v>
      </c>
      <c r="F28" s="3">
        <v>45335</v>
      </c>
      <c r="G28" s="3">
        <v>45340</v>
      </c>
      <c r="H28" s="3">
        <v>45445</v>
      </c>
      <c r="I28">
        <v>0.3</v>
      </c>
      <c r="J28">
        <v>15.3</v>
      </c>
      <c r="K28">
        <v>15976</v>
      </c>
      <c r="L28">
        <v>96769</v>
      </c>
      <c r="M28" t="s">
        <v>1063</v>
      </c>
      <c r="N28" t="s">
        <v>1258</v>
      </c>
    </row>
    <row r="29" spans="1:14">
      <c r="A29" t="s">
        <v>460</v>
      </c>
      <c r="B29" t="s">
        <v>896</v>
      </c>
      <c r="C29" t="s">
        <v>793</v>
      </c>
      <c r="D29" t="s">
        <v>798</v>
      </c>
      <c r="E29" s="3">
        <v>45321</v>
      </c>
      <c r="F29" s="3">
        <v>45321</v>
      </c>
      <c r="G29" s="3">
        <v>45326</v>
      </c>
      <c r="H29" s="3">
        <v>45431</v>
      </c>
      <c r="I29">
        <v>0.3</v>
      </c>
      <c r="J29">
        <v>15.3</v>
      </c>
      <c r="K29">
        <v>17793</v>
      </c>
      <c r="L29">
        <v>94129</v>
      </c>
      <c r="M29" t="s">
        <v>1064</v>
      </c>
      <c r="N29" t="s">
        <v>1256</v>
      </c>
    </row>
    <row r="30" spans="1:14">
      <c r="A30" t="s">
        <v>460</v>
      </c>
      <c r="B30" t="s">
        <v>944</v>
      </c>
      <c r="C30" t="s">
        <v>793</v>
      </c>
      <c r="D30" t="s">
        <v>797</v>
      </c>
      <c r="E30" s="3">
        <v>45744</v>
      </c>
      <c r="F30" s="3">
        <v>45744</v>
      </c>
      <c r="G30" s="3">
        <v>45744</v>
      </c>
      <c r="H30" s="3">
        <v>45865</v>
      </c>
      <c r="I30">
        <v>0</v>
      </c>
      <c r="J30">
        <v>17</v>
      </c>
      <c r="K30">
        <v>17361</v>
      </c>
      <c r="L30">
        <v>114239</v>
      </c>
      <c r="M30" t="s">
        <v>1065</v>
      </c>
      <c r="N30" t="s">
        <v>1260</v>
      </c>
    </row>
    <row r="31" spans="1:14">
      <c r="A31" t="s">
        <v>460</v>
      </c>
      <c r="B31" t="s">
        <v>538</v>
      </c>
      <c r="C31" t="s">
        <v>793</v>
      </c>
      <c r="D31" t="s">
        <v>797</v>
      </c>
      <c r="E31" s="3">
        <v>45611</v>
      </c>
      <c r="F31" s="3">
        <v>45611</v>
      </c>
      <c r="G31" s="3">
        <v>45611</v>
      </c>
      <c r="H31" s="3">
        <v>45723</v>
      </c>
      <c r="I31">
        <v>0</v>
      </c>
      <c r="J31">
        <v>16</v>
      </c>
      <c r="K31">
        <v>32623</v>
      </c>
      <c r="L31">
        <v>96855</v>
      </c>
      <c r="M31" t="s">
        <v>1066</v>
      </c>
      <c r="N31" t="s">
        <v>1261</v>
      </c>
    </row>
    <row r="32" spans="1:14">
      <c r="A32" t="s">
        <v>460</v>
      </c>
      <c r="B32" t="s">
        <v>926</v>
      </c>
      <c r="C32" t="s">
        <v>793</v>
      </c>
      <c r="D32" t="s">
        <v>798</v>
      </c>
      <c r="E32" s="3">
        <v>45751</v>
      </c>
      <c r="F32" s="3">
        <v>45751</v>
      </c>
      <c r="G32" s="3">
        <v>45793</v>
      </c>
      <c r="H32" s="3">
        <v>45872</v>
      </c>
      <c r="I32">
        <v>6</v>
      </c>
      <c r="J32">
        <v>17</v>
      </c>
      <c r="K32">
        <v>13000</v>
      </c>
      <c r="L32">
        <v>76641</v>
      </c>
      <c r="M32" t="s">
        <v>1067</v>
      </c>
      <c r="N32" t="s">
        <v>1262</v>
      </c>
    </row>
    <row r="33" spans="1:14">
      <c r="A33" t="s">
        <v>460</v>
      </c>
      <c r="B33" t="s">
        <v>904</v>
      </c>
      <c r="C33" t="s">
        <v>793</v>
      </c>
      <c r="D33" t="s">
        <v>797</v>
      </c>
      <c r="E33" s="3">
        <v>45646</v>
      </c>
      <c r="F33" s="3">
        <v>45646</v>
      </c>
      <c r="G33" s="3">
        <v>45646</v>
      </c>
      <c r="H33" s="3">
        <v>45779</v>
      </c>
      <c r="I33">
        <v>0</v>
      </c>
      <c r="J33">
        <v>19</v>
      </c>
      <c r="K33">
        <v>18101</v>
      </c>
      <c r="L33">
        <v>134289</v>
      </c>
      <c r="M33" t="s">
        <v>1068</v>
      </c>
      <c r="N33" t="s">
        <v>1259</v>
      </c>
    </row>
    <row r="34" spans="1:14">
      <c r="A34" t="s">
        <v>460</v>
      </c>
      <c r="B34" t="s">
        <v>841</v>
      </c>
      <c r="C34" t="s">
        <v>793</v>
      </c>
      <c r="D34" t="s">
        <v>798</v>
      </c>
      <c r="E34" s="3">
        <v>45574</v>
      </c>
      <c r="F34" s="3">
        <v>45574</v>
      </c>
      <c r="G34" s="3">
        <v>45576</v>
      </c>
      <c r="H34" s="3">
        <v>45667</v>
      </c>
      <c r="I34">
        <v>0.2</v>
      </c>
      <c r="J34">
        <v>13.2</v>
      </c>
      <c r="K34">
        <v>15598</v>
      </c>
      <c r="L34">
        <v>67957</v>
      </c>
      <c r="M34" t="s">
        <v>1069</v>
      </c>
      <c r="N34" t="s">
        <v>1257</v>
      </c>
    </row>
    <row r="35" spans="1:14">
      <c r="A35" t="s">
        <v>460</v>
      </c>
      <c r="B35" t="s">
        <v>945</v>
      </c>
      <c r="C35" t="s">
        <v>795</v>
      </c>
      <c r="D35" t="s">
        <v>797</v>
      </c>
      <c r="E35" s="3">
        <v>45995</v>
      </c>
      <c r="F35" s="3">
        <v>45995</v>
      </c>
      <c r="G35" s="3">
        <v>45998</v>
      </c>
      <c r="H35" s="3">
        <v>46110</v>
      </c>
      <c r="I35">
        <v>0.1</v>
      </c>
      <c r="J35">
        <v>15.6</v>
      </c>
      <c r="K35">
        <v>16320</v>
      </c>
      <c r="L35">
        <v>173592</v>
      </c>
      <c r="M35" t="s">
        <v>1070</v>
      </c>
      <c r="N35" t="s">
        <v>1263</v>
      </c>
    </row>
    <row r="36" spans="1:14">
      <c r="A36" t="s">
        <v>460</v>
      </c>
      <c r="B36" t="s">
        <v>946</v>
      </c>
      <c r="C36" t="s">
        <v>795</v>
      </c>
      <c r="D36" t="s">
        <v>798</v>
      </c>
      <c r="E36" s="3">
        <v>45821</v>
      </c>
      <c r="F36" s="3">
        <v>45821</v>
      </c>
      <c r="G36" s="3">
        <v>45821</v>
      </c>
      <c r="H36" s="3">
        <v>45942</v>
      </c>
      <c r="I36">
        <v>0</v>
      </c>
      <c r="J36">
        <v>17.2</v>
      </c>
      <c r="K36">
        <v>18889</v>
      </c>
      <c r="L36">
        <v>126417</v>
      </c>
      <c r="M36" t="s">
        <v>1071</v>
      </c>
      <c r="N36" t="s">
        <v>1264</v>
      </c>
    </row>
    <row r="37" spans="1:14">
      <c r="A37" t="s">
        <v>460</v>
      </c>
      <c r="B37" t="s">
        <v>947</v>
      </c>
      <c r="C37" t="s">
        <v>793</v>
      </c>
      <c r="D37" t="s">
        <v>797</v>
      </c>
      <c r="E37" s="3">
        <v>45611</v>
      </c>
      <c r="F37" s="3">
        <v>45611</v>
      </c>
      <c r="G37" s="3">
        <v>45653</v>
      </c>
      <c r="H37" s="3">
        <v>45730</v>
      </c>
      <c r="I37">
        <v>6</v>
      </c>
      <c r="J37">
        <v>17</v>
      </c>
      <c r="K37">
        <v>15600</v>
      </c>
      <c r="L37">
        <v>76676</v>
      </c>
      <c r="M37" t="s">
        <v>1072</v>
      </c>
      <c r="N37" t="s">
        <v>1261</v>
      </c>
    </row>
    <row r="38" spans="1:14">
      <c r="A38" t="s">
        <v>460</v>
      </c>
      <c r="B38" t="s">
        <v>948</v>
      </c>
      <c r="C38" t="s">
        <v>795</v>
      </c>
      <c r="D38" t="s">
        <v>798</v>
      </c>
      <c r="E38" s="3">
        <v>45821</v>
      </c>
      <c r="F38" s="3">
        <v>45821</v>
      </c>
      <c r="G38" s="3">
        <v>45900</v>
      </c>
      <c r="H38" s="3">
        <v>45942</v>
      </c>
      <c r="I38">
        <v>10.6</v>
      </c>
      <c r="J38">
        <v>17.1</v>
      </c>
      <c r="K38">
        <v>14480</v>
      </c>
      <c r="L38">
        <v>76860</v>
      </c>
      <c r="M38" t="s">
        <v>1073</v>
      </c>
      <c r="N38" t="s">
        <v>1264</v>
      </c>
    </row>
    <row r="39" spans="1:14">
      <c r="A39" t="s">
        <v>460</v>
      </c>
      <c r="B39" t="s">
        <v>924</v>
      </c>
      <c r="C39" t="s">
        <v>793</v>
      </c>
      <c r="D39" t="s">
        <v>798</v>
      </c>
      <c r="E39" s="3">
        <v>45727</v>
      </c>
      <c r="F39" s="3">
        <v>45727</v>
      </c>
      <c r="G39" s="3">
        <v>45779</v>
      </c>
      <c r="H39" s="3">
        <v>45844</v>
      </c>
      <c r="I39">
        <v>7.3</v>
      </c>
      <c r="J39">
        <v>16.3</v>
      </c>
      <c r="K39">
        <v>12900</v>
      </c>
      <c r="L39">
        <v>66992</v>
      </c>
      <c r="M39" t="s">
        <v>1074</v>
      </c>
      <c r="N39" t="s">
        <v>1260</v>
      </c>
    </row>
    <row r="40" spans="1:14">
      <c r="A40" t="s">
        <v>460</v>
      </c>
      <c r="B40" t="s">
        <v>949</v>
      </c>
      <c r="C40" t="s">
        <v>795</v>
      </c>
      <c r="D40" t="s">
        <v>798</v>
      </c>
      <c r="E40" s="3">
        <v>45992</v>
      </c>
      <c r="F40" s="3">
        <v>45992</v>
      </c>
      <c r="G40" s="3">
        <v>45998</v>
      </c>
      <c r="H40" s="3">
        <v>46096</v>
      </c>
      <c r="I40">
        <v>0</v>
      </c>
      <c r="J40">
        <v>14.6</v>
      </c>
      <c r="K40">
        <v>19010</v>
      </c>
      <c r="L40">
        <v>212072</v>
      </c>
      <c r="M40" t="s">
        <v>1075</v>
      </c>
      <c r="N40" t="s">
        <v>1265</v>
      </c>
    </row>
    <row r="41" spans="1:14">
      <c r="A41" t="s">
        <v>460</v>
      </c>
      <c r="B41" t="s">
        <v>950</v>
      </c>
      <c r="C41" t="s">
        <v>795</v>
      </c>
      <c r="D41" t="s">
        <v>797</v>
      </c>
      <c r="E41" s="3">
        <v>46044</v>
      </c>
      <c r="F41" s="3">
        <v>46048</v>
      </c>
      <c r="G41" s="3">
        <v>46047</v>
      </c>
      <c r="H41" s="3">
        <v>46152</v>
      </c>
      <c r="I41">
        <v>0.1</v>
      </c>
      <c r="J41">
        <v>15.3</v>
      </c>
      <c r="K41">
        <v>14246</v>
      </c>
      <c r="L41">
        <v>166338</v>
      </c>
      <c r="M41" t="s">
        <v>1076</v>
      </c>
      <c r="N41" t="s">
        <v>1266</v>
      </c>
    </row>
    <row r="42" spans="1:14">
      <c r="A42" t="s">
        <v>460</v>
      </c>
      <c r="B42" t="s">
        <v>842</v>
      </c>
      <c r="C42" t="s">
        <v>793</v>
      </c>
      <c r="D42" t="s">
        <v>798</v>
      </c>
      <c r="E42" s="3">
        <v>45574</v>
      </c>
      <c r="F42" s="3">
        <v>45574</v>
      </c>
      <c r="G42" s="3">
        <v>45576</v>
      </c>
      <c r="H42" s="3">
        <v>45667</v>
      </c>
      <c r="I42">
        <v>0.2</v>
      </c>
      <c r="J42">
        <v>13.2</v>
      </c>
      <c r="K42">
        <v>15670</v>
      </c>
      <c r="L42">
        <v>67957</v>
      </c>
      <c r="M42" t="s">
        <v>1077</v>
      </c>
      <c r="N42" t="s">
        <v>1257</v>
      </c>
    </row>
    <row r="43" spans="1:14">
      <c r="A43" t="s">
        <v>460</v>
      </c>
      <c r="B43" t="s">
        <v>925</v>
      </c>
      <c r="C43" t="s">
        <v>793</v>
      </c>
      <c r="D43" t="s">
        <v>798</v>
      </c>
      <c r="E43" s="3">
        <v>45727</v>
      </c>
      <c r="F43" s="3">
        <v>45727</v>
      </c>
      <c r="G43" s="3">
        <v>45730</v>
      </c>
      <c r="H43" s="3">
        <v>45844</v>
      </c>
      <c r="I43">
        <v>0.3</v>
      </c>
      <c r="J43">
        <v>16.3</v>
      </c>
      <c r="K43">
        <v>31102</v>
      </c>
      <c r="L43">
        <v>108909</v>
      </c>
      <c r="M43" t="s">
        <v>1078</v>
      </c>
      <c r="N43" t="s">
        <v>1260</v>
      </c>
    </row>
    <row r="44" spans="1:14">
      <c r="A44" t="s">
        <v>460</v>
      </c>
      <c r="B44" t="s">
        <v>906</v>
      </c>
      <c r="C44" t="s">
        <v>793</v>
      </c>
      <c r="D44" t="s">
        <v>797</v>
      </c>
      <c r="E44" s="3">
        <v>45646</v>
      </c>
      <c r="F44" s="3">
        <v>45646</v>
      </c>
      <c r="G44" s="3">
        <v>45646</v>
      </c>
      <c r="H44" s="3">
        <v>45779</v>
      </c>
      <c r="I44">
        <v>0</v>
      </c>
      <c r="J44">
        <v>19</v>
      </c>
      <c r="K44">
        <v>18080</v>
      </c>
      <c r="L44">
        <v>139231</v>
      </c>
      <c r="M44" t="s">
        <v>1079</v>
      </c>
      <c r="N44" t="s">
        <v>1259</v>
      </c>
    </row>
    <row r="45" spans="1:14">
      <c r="A45" t="s">
        <v>460</v>
      </c>
      <c r="B45" t="s">
        <v>884</v>
      </c>
      <c r="C45" t="s">
        <v>793</v>
      </c>
      <c r="D45" t="s">
        <v>797</v>
      </c>
      <c r="E45" s="3">
        <v>45314</v>
      </c>
      <c r="F45" s="3">
        <v>45314</v>
      </c>
      <c r="G45" s="3">
        <v>45319</v>
      </c>
      <c r="H45" s="3">
        <v>45431</v>
      </c>
      <c r="I45">
        <v>0.3</v>
      </c>
      <c r="J45">
        <v>16.3</v>
      </c>
      <c r="K45">
        <v>19137</v>
      </c>
      <c r="L45">
        <v>101973</v>
      </c>
      <c r="M45" t="s">
        <v>1080</v>
      </c>
      <c r="N45" t="s">
        <v>1256</v>
      </c>
    </row>
    <row r="46" spans="1:14">
      <c r="A46" t="s">
        <v>460</v>
      </c>
      <c r="B46" t="s">
        <v>951</v>
      </c>
      <c r="C46" t="s">
        <v>794</v>
      </c>
      <c r="D46" t="s">
        <v>797</v>
      </c>
      <c r="E46" s="3">
        <v>46037</v>
      </c>
      <c r="F46" s="3">
        <v>46038</v>
      </c>
      <c r="G46" s="3">
        <v>46040</v>
      </c>
      <c r="H46" s="3">
        <v>46159</v>
      </c>
      <c r="I46">
        <v>0.1</v>
      </c>
      <c r="J46">
        <v>17.3</v>
      </c>
      <c r="K46">
        <v>17995</v>
      </c>
      <c r="L46">
        <v>203666</v>
      </c>
      <c r="M46" t="s">
        <v>1081</v>
      </c>
      <c r="N46" t="s">
        <v>1266</v>
      </c>
    </row>
    <row r="47" spans="1:14">
      <c r="A47" t="s">
        <v>460</v>
      </c>
      <c r="B47" t="s">
        <v>882</v>
      </c>
      <c r="C47" t="s">
        <v>793</v>
      </c>
      <c r="D47" t="s">
        <v>797</v>
      </c>
      <c r="E47" s="3">
        <v>45618</v>
      </c>
      <c r="F47" s="3">
        <v>45618</v>
      </c>
      <c r="G47" s="3">
        <v>45618</v>
      </c>
      <c r="H47" s="3">
        <v>45723</v>
      </c>
      <c r="I47">
        <v>0</v>
      </c>
      <c r="J47">
        <v>15</v>
      </c>
      <c r="K47">
        <v>17835</v>
      </c>
      <c r="L47">
        <v>91429</v>
      </c>
      <c r="M47" t="s">
        <v>1082</v>
      </c>
      <c r="N47" t="s">
        <v>1261</v>
      </c>
    </row>
    <row r="48" spans="1:14">
      <c r="A48" t="s">
        <v>460</v>
      </c>
      <c r="B48" t="s">
        <v>952</v>
      </c>
      <c r="C48" t="s">
        <v>794</v>
      </c>
      <c r="D48" t="s">
        <v>798</v>
      </c>
      <c r="E48" s="3">
        <v>46150</v>
      </c>
      <c r="F48" s="3">
        <v>46153</v>
      </c>
      <c r="G48" s="3">
        <v>46145</v>
      </c>
      <c r="H48" s="3">
        <v>46159</v>
      </c>
      <c r="I48">
        <v>0.2</v>
      </c>
      <c r="J48">
        <v>1.2</v>
      </c>
      <c r="K48">
        <v>18749</v>
      </c>
      <c r="L48">
        <v>4382</v>
      </c>
      <c r="M48" t="s">
        <v>1083</v>
      </c>
      <c r="N48" t="s">
        <v>1267</v>
      </c>
    </row>
    <row r="49" spans="1:14">
      <c r="A49" t="s">
        <v>462</v>
      </c>
      <c r="B49" t="s">
        <v>893</v>
      </c>
      <c r="C49" t="s">
        <v>793</v>
      </c>
      <c r="D49" t="s">
        <v>798</v>
      </c>
      <c r="E49" s="3">
        <v>45300</v>
      </c>
      <c r="F49" s="3">
        <v>45300</v>
      </c>
      <c r="G49" s="3">
        <v>45305</v>
      </c>
      <c r="H49" s="3">
        <v>45417</v>
      </c>
      <c r="I49">
        <v>0.3</v>
      </c>
      <c r="J49">
        <v>16.3</v>
      </c>
      <c r="K49">
        <v>14941</v>
      </c>
      <c r="L49">
        <v>80924</v>
      </c>
      <c r="M49" t="s">
        <v>1084</v>
      </c>
      <c r="N49" t="s">
        <v>1256</v>
      </c>
    </row>
    <row r="50" spans="1:14">
      <c r="A50" t="s">
        <v>460</v>
      </c>
      <c r="B50" t="s">
        <v>953</v>
      </c>
      <c r="C50" t="s">
        <v>794</v>
      </c>
      <c r="D50" t="s">
        <v>798</v>
      </c>
      <c r="E50" s="3">
        <v>46147</v>
      </c>
      <c r="F50" s="3">
        <v>46153</v>
      </c>
      <c r="G50" s="3">
        <v>46145</v>
      </c>
      <c r="H50" s="3">
        <v>46159</v>
      </c>
      <c r="I50">
        <v>0.1</v>
      </c>
      <c r="J50">
        <v>1.5</v>
      </c>
      <c r="K50">
        <v>18701</v>
      </c>
      <c r="L50">
        <v>16380</v>
      </c>
      <c r="M50" t="s">
        <v>1085</v>
      </c>
      <c r="N50" t="s">
        <v>1267</v>
      </c>
    </row>
    <row r="51" spans="1:14">
      <c r="A51" t="s">
        <v>460</v>
      </c>
      <c r="B51" t="s">
        <v>954</v>
      </c>
      <c r="C51" t="s">
        <v>794</v>
      </c>
      <c r="D51" t="s">
        <v>798</v>
      </c>
      <c r="E51" s="3">
        <v>46150</v>
      </c>
      <c r="F51" s="3">
        <v>46153</v>
      </c>
      <c r="G51" s="3">
        <v>46145</v>
      </c>
      <c r="H51" s="3">
        <v>46159</v>
      </c>
      <c r="I51">
        <v>0.2</v>
      </c>
      <c r="J51">
        <v>1.2</v>
      </c>
      <c r="K51">
        <v>18832</v>
      </c>
      <c r="L51">
        <v>4382</v>
      </c>
      <c r="M51" t="s">
        <v>1086</v>
      </c>
      <c r="N51" t="s">
        <v>1267</v>
      </c>
    </row>
    <row r="52" spans="1:14">
      <c r="A52" t="s">
        <v>460</v>
      </c>
      <c r="B52" t="s">
        <v>955</v>
      </c>
      <c r="C52" t="s">
        <v>794</v>
      </c>
      <c r="D52" t="s">
        <v>798</v>
      </c>
      <c r="E52" s="3">
        <v>46150</v>
      </c>
      <c r="F52" s="3">
        <v>46153</v>
      </c>
      <c r="G52" s="3">
        <v>46145</v>
      </c>
      <c r="H52" s="3">
        <v>46159</v>
      </c>
      <c r="I52">
        <v>0.2</v>
      </c>
      <c r="J52">
        <v>1.2</v>
      </c>
      <c r="K52">
        <v>18745</v>
      </c>
      <c r="L52">
        <v>4382</v>
      </c>
      <c r="M52" t="s">
        <v>1087</v>
      </c>
      <c r="N52" t="s">
        <v>1267</v>
      </c>
    </row>
    <row r="53" spans="1:14">
      <c r="A53" t="s">
        <v>460</v>
      </c>
      <c r="B53" t="s">
        <v>956</v>
      </c>
      <c r="C53" t="s">
        <v>794</v>
      </c>
      <c r="D53" t="s">
        <v>798</v>
      </c>
      <c r="E53" s="3">
        <v>46147</v>
      </c>
      <c r="F53" s="3">
        <v>46153</v>
      </c>
      <c r="G53" s="3">
        <v>46145</v>
      </c>
      <c r="H53" s="3">
        <v>46159</v>
      </c>
      <c r="I53">
        <v>0.1</v>
      </c>
      <c r="J53">
        <v>1.5</v>
      </c>
      <c r="K53">
        <v>18642</v>
      </c>
      <c r="L53">
        <v>16380</v>
      </c>
      <c r="M53" t="s">
        <v>1088</v>
      </c>
      <c r="N53" t="s">
        <v>1267</v>
      </c>
    </row>
    <row r="54" spans="1:14">
      <c r="A54" t="s">
        <v>462</v>
      </c>
      <c r="B54" t="s">
        <v>818</v>
      </c>
      <c r="C54" t="s">
        <v>795</v>
      </c>
      <c r="D54" t="s">
        <v>797</v>
      </c>
      <c r="E54" s="3">
        <v>45909</v>
      </c>
      <c r="F54" s="3">
        <v>45909</v>
      </c>
      <c r="G54" s="3">
        <v>45914</v>
      </c>
      <c r="H54" s="3">
        <v>46033</v>
      </c>
      <c r="I54">
        <v>0.3</v>
      </c>
      <c r="J54">
        <v>16.6</v>
      </c>
      <c r="K54">
        <v>13219</v>
      </c>
      <c r="L54">
        <v>152295</v>
      </c>
      <c r="M54" t="s">
        <v>1089</v>
      </c>
      <c r="N54" t="s">
        <v>1268</v>
      </c>
    </row>
    <row r="55" spans="1:14">
      <c r="A55" t="s">
        <v>460</v>
      </c>
      <c r="B55" t="s">
        <v>886</v>
      </c>
      <c r="C55" t="s">
        <v>793</v>
      </c>
      <c r="D55" t="s">
        <v>797</v>
      </c>
      <c r="E55" s="3">
        <v>45314</v>
      </c>
      <c r="F55" s="3">
        <v>45314</v>
      </c>
      <c r="G55" s="3">
        <v>45319</v>
      </c>
      <c r="H55" s="3">
        <v>45431</v>
      </c>
      <c r="I55">
        <v>0.3</v>
      </c>
      <c r="J55">
        <v>16.3</v>
      </c>
      <c r="K55">
        <v>17999</v>
      </c>
      <c r="L55">
        <v>101499</v>
      </c>
      <c r="M55" t="s">
        <v>1090</v>
      </c>
      <c r="N55" t="s">
        <v>1256</v>
      </c>
    </row>
    <row r="56" spans="1:14">
      <c r="A56" t="s">
        <v>462</v>
      </c>
      <c r="B56" t="s">
        <v>506</v>
      </c>
      <c r="C56" t="s">
        <v>793</v>
      </c>
      <c r="D56" t="s">
        <v>797</v>
      </c>
      <c r="E56" s="3">
        <v>45370</v>
      </c>
      <c r="F56" s="3">
        <v>45370</v>
      </c>
      <c r="G56" s="3">
        <v>45375</v>
      </c>
      <c r="H56" s="3">
        <v>45478</v>
      </c>
      <c r="I56">
        <v>0.3</v>
      </c>
      <c r="J56">
        <v>15.3</v>
      </c>
      <c r="K56">
        <v>17848</v>
      </c>
      <c r="L56">
        <v>81576</v>
      </c>
      <c r="M56" t="s">
        <v>1091</v>
      </c>
      <c r="N56" t="s">
        <v>1269</v>
      </c>
    </row>
    <row r="57" spans="1:14">
      <c r="A57" t="s">
        <v>462</v>
      </c>
      <c r="B57" t="s">
        <v>862</v>
      </c>
      <c r="C57" t="s">
        <v>793</v>
      </c>
      <c r="D57" t="s">
        <v>798</v>
      </c>
      <c r="E57" s="3">
        <v>45531</v>
      </c>
      <c r="F57" s="3">
        <v>45531</v>
      </c>
      <c r="G57" s="3">
        <v>45534</v>
      </c>
      <c r="H57" s="3">
        <v>45632</v>
      </c>
      <c r="I57">
        <v>0.3</v>
      </c>
      <c r="J57">
        <v>14.3</v>
      </c>
      <c r="K57">
        <v>19599</v>
      </c>
      <c r="L57">
        <v>64175</v>
      </c>
      <c r="M57" t="s">
        <v>1092</v>
      </c>
      <c r="N57" t="s">
        <v>1270</v>
      </c>
    </row>
    <row r="58" spans="1:14">
      <c r="A58" t="s">
        <v>462</v>
      </c>
      <c r="B58" t="s">
        <v>856</v>
      </c>
      <c r="C58" t="s">
        <v>793</v>
      </c>
      <c r="D58" t="s">
        <v>798</v>
      </c>
      <c r="E58" s="3">
        <v>45510</v>
      </c>
      <c r="F58" s="3">
        <v>45510</v>
      </c>
      <c r="G58" s="3">
        <v>45513</v>
      </c>
      <c r="H58" s="3">
        <v>45618</v>
      </c>
      <c r="I58">
        <v>0.3</v>
      </c>
      <c r="J58">
        <v>15.3</v>
      </c>
      <c r="K58">
        <v>14798</v>
      </c>
      <c r="L58">
        <v>66103</v>
      </c>
      <c r="M58" t="s">
        <v>1093</v>
      </c>
      <c r="N58" t="s">
        <v>1270</v>
      </c>
    </row>
    <row r="59" spans="1:14">
      <c r="A59" t="s">
        <v>460</v>
      </c>
      <c r="B59" t="s">
        <v>957</v>
      </c>
      <c r="C59" t="s">
        <v>793</v>
      </c>
      <c r="D59" t="s">
        <v>799</v>
      </c>
      <c r="E59" s="3">
        <v>45706</v>
      </c>
      <c r="F59" s="3">
        <v>45706</v>
      </c>
      <c r="G59" s="3">
        <v>45709</v>
      </c>
      <c r="H59" s="3">
        <v>45835</v>
      </c>
      <c r="I59">
        <v>0.3</v>
      </c>
      <c r="J59">
        <v>18.3</v>
      </c>
      <c r="K59">
        <v>19371</v>
      </c>
      <c r="L59">
        <v>85439</v>
      </c>
      <c r="M59" t="s">
        <v>1094</v>
      </c>
      <c r="N59" t="s">
        <v>1271</v>
      </c>
    </row>
    <row r="60" spans="1:14">
      <c r="A60" t="s">
        <v>462</v>
      </c>
      <c r="B60" t="s">
        <v>958</v>
      </c>
      <c r="C60" t="s">
        <v>793</v>
      </c>
      <c r="D60" t="s">
        <v>798</v>
      </c>
      <c r="E60" s="3">
        <v>45647</v>
      </c>
      <c r="F60" s="3">
        <v>45647</v>
      </c>
      <c r="G60" s="3">
        <v>45653</v>
      </c>
      <c r="H60" s="3">
        <v>45758</v>
      </c>
      <c r="I60">
        <v>0.6</v>
      </c>
      <c r="J60">
        <v>15.6</v>
      </c>
      <c r="K60">
        <v>14269</v>
      </c>
      <c r="L60">
        <v>85226</v>
      </c>
      <c r="M60" t="s">
        <v>1095</v>
      </c>
      <c r="N60" t="s">
        <v>1259</v>
      </c>
    </row>
    <row r="61" spans="1:14">
      <c r="A61" t="s">
        <v>460</v>
      </c>
      <c r="B61" t="s">
        <v>839</v>
      </c>
      <c r="C61" t="s">
        <v>793</v>
      </c>
      <c r="D61" t="s">
        <v>798</v>
      </c>
      <c r="E61" s="3">
        <v>45574</v>
      </c>
      <c r="F61" s="3">
        <v>45574</v>
      </c>
      <c r="G61" s="3">
        <v>45576</v>
      </c>
      <c r="H61" s="3">
        <v>45667</v>
      </c>
      <c r="I61">
        <v>0.2</v>
      </c>
      <c r="J61">
        <v>13.2</v>
      </c>
      <c r="K61">
        <v>15597</v>
      </c>
      <c r="L61">
        <v>68057</v>
      </c>
      <c r="M61" t="s">
        <v>1096</v>
      </c>
      <c r="N61" t="s">
        <v>1257</v>
      </c>
    </row>
    <row r="62" spans="1:14">
      <c r="A62" t="s">
        <v>461</v>
      </c>
      <c r="B62" t="s">
        <v>571</v>
      </c>
      <c r="C62" t="s">
        <v>795</v>
      </c>
      <c r="D62" t="s">
        <v>800</v>
      </c>
      <c r="E62" s="3">
        <v>45833</v>
      </c>
      <c r="F62" s="3">
        <v>45833</v>
      </c>
      <c r="G62" s="3">
        <v>45835</v>
      </c>
      <c r="H62" s="3">
        <v>45949</v>
      </c>
      <c r="I62">
        <v>0.2</v>
      </c>
      <c r="J62">
        <v>16.2</v>
      </c>
      <c r="K62">
        <v>21416</v>
      </c>
      <c r="L62">
        <v>146066</v>
      </c>
      <c r="M62" t="s">
        <v>1097</v>
      </c>
      <c r="N62" t="s">
        <v>1264</v>
      </c>
    </row>
    <row r="63" spans="1:14">
      <c r="A63" t="s">
        <v>462</v>
      </c>
      <c r="B63" t="s">
        <v>858</v>
      </c>
      <c r="C63" t="s">
        <v>793</v>
      </c>
      <c r="D63" t="s">
        <v>798</v>
      </c>
      <c r="E63" s="3">
        <v>45510</v>
      </c>
      <c r="F63" s="3">
        <v>45510</v>
      </c>
      <c r="G63" s="3">
        <v>45513</v>
      </c>
      <c r="H63" s="3">
        <v>45618</v>
      </c>
      <c r="I63">
        <v>0.3</v>
      </c>
      <c r="J63">
        <v>15.3</v>
      </c>
      <c r="K63">
        <v>14744</v>
      </c>
      <c r="L63">
        <v>53965</v>
      </c>
      <c r="M63" t="s">
        <v>1098</v>
      </c>
      <c r="N63" t="s">
        <v>1270</v>
      </c>
    </row>
    <row r="64" spans="1:14">
      <c r="A64" t="s">
        <v>462</v>
      </c>
      <c r="B64" t="s">
        <v>863</v>
      </c>
      <c r="C64" t="s">
        <v>793</v>
      </c>
      <c r="D64" t="s">
        <v>798</v>
      </c>
      <c r="E64" s="3">
        <v>45531</v>
      </c>
      <c r="F64" s="3">
        <v>45531</v>
      </c>
      <c r="G64" s="3">
        <v>45534</v>
      </c>
      <c r="H64" s="3">
        <v>45632</v>
      </c>
      <c r="I64">
        <v>0.3</v>
      </c>
      <c r="J64">
        <v>14.3</v>
      </c>
      <c r="K64">
        <v>14218</v>
      </c>
      <c r="L64">
        <v>55240</v>
      </c>
      <c r="M64" t="s">
        <v>1099</v>
      </c>
      <c r="N64" t="s">
        <v>1270</v>
      </c>
    </row>
    <row r="65" spans="1:14">
      <c r="A65" t="s">
        <v>460</v>
      </c>
      <c r="B65" t="s">
        <v>905</v>
      </c>
      <c r="C65" t="s">
        <v>793</v>
      </c>
      <c r="D65" t="s">
        <v>797</v>
      </c>
      <c r="E65" s="3">
        <v>45646</v>
      </c>
      <c r="F65" s="3">
        <v>45646</v>
      </c>
      <c r="G65" s="3">
        <v>45646</v>
      </c>
      <c r="H65" s="3">
        <v>45779</v>
      </c>
      <c r="I65">
        <v>0</v>
      </c>
      <c r="J65">
        <v>19</v>
      </c>
      <c r="K65">
        <v>18080</v>
      </c>
      <c r="L65">
        <v>137214</v>
      </c>
      <c r="M65" t="s">
        <v>1100</v>
      </c>
      <c r="N65" t="s">
        <v>1259</v>
      </c>
    </row>
    <row r="66" spans="1:14">
      <c r="A66" t="s">
        <v>462</v>
      </c>
      <c r="B66" t="s">
        <v>959</v>
      </c>
      <c r="C66" t="s">
        <v>794</v>
      </c>
      <c r="D66" t="s">
        <v>799</v>
      </c>
      <c r="E66" s="3">
        <v>45745</v>
      </c>
      <c r="F66" s="3">
        <v>45745</v>
      </c>
      <c r="G66" s="3">
        <v>45751</v>
      </c>
      <c r="H66" s="3">
        <v>45886</v>
      </c>
      <c r="I66">
        <v>0.6</v>
      </c>
      <c r="J66">
        <v>19.6</v>
      </c>
      <c r="K66">
        <v>39934</v>
      </c>
      <c r="L66">
        <v>146862</v>
      </c>
      <c r="M66" t="s">
        <v>1101</v>
      </c>
      <c r="N66" t="s">
        <v>1260</v>
      </c>
    </row>
    <row r="67" spans="1:14">
      <c r="A67" t="s">
        <v>460</v>
      </c>
      <c r="B67" t="s">
        <v>808</v>
      </c>
      <c r="C67" t="s">
        <v>793</v>
      </c>
      <c r="D67" t="s">
        <v>798</v>
      </c>
      <c r="E67" s="3">
        <v>45159</v>
      </c>
      <c r="F67" s="3">
        <v>45159</v>
      </c>
      <c r="G67" s="3">
        <v>45165</v>
      </c>
      <c r="H67" s="3">
        <v>45277</v>
      </c>
      <c r="I67">
        <v>0.4</v>
      </c>
      <c r="J67">
        <v>16.4</v>
      </c>
      <c r="K67">
        <v>17594</v>
      </c>
      <c r="L67">
        <v>94656</v>
      </c>
      <c r="M67" t="s">
        <v>1102</v>
      </c>
      <c r="N67" t="s">
        <v>1255</v>
      </c>
    </row>
    <row r="68" spans="1:14">
      <c r="A68" t="s">
        <v>460</v>
      </c>
      <c r="B68" t="s">
        <v>960</v>
      </c>
      <c r="C68" t="s">
        <v>793</v>
      </c>
      <c r="D68" t="s">
        <v>797</v>
      </c>
      <c r="E68" s="3">
        <v>45744</v>
      </c>
      <c r="F68" s="3">
        <v>45744</v>
      </c>
      <c r="G68" s="3">
        <v>45744</v>
      </c>
      <c r="H68" s="3">
        <v>45865</v>
      </c>
      <c r="I68">
        <v>0</v>
      </c>
      <c r="J68">
        <v>17</v>
      </c>
      <c r="K68">
        <v>17330</v>
      </c>
      <c r="L68">
        <v>114196</v>
      </c>
      <c r="M68" t="s">
        <v>1103</v>
      </c>
      <c r="N68" t="s">
        <v>1260</v>
      </c>
    </row>
    <row r="69" spans="1:14">
      <c r="A69" t="s">
        <v>462</v>
      </c>
      <c r="B69" t="s">
        <v>915</v>
      </c>
      <c r="C69" t="s">
        <v>793</v>
      </c>
      <c r="D69" t="s">
        <v>800</v>
      </c>
      <c r="E69" s="3">
        <v>45776</v>
      </c>
      <c r="F69" s="3">
        <v>45776</v>
      </c>
      <c r="G69" s="3">
        <v>45779</v>
      </c>
      <c r="H69" s="3">
        <v>45900</v>
      </c>
      <c r="I69">
        <v>0.3</v>
      </c>
      <c r="J69">
        <v>17.3</v>
      </c>
      <c r="K69">
        <v>10799</v>
      </c>
      <c r="L69">
        <v>62655</v>
      </c>
      <c r="M69" t="s">
        <v>1104</v>
      </c>
      <c r="N69" t="s">
        <v>1262</v>
      </c>
    </row>
    <row r="70" spans="1:14">
      <c r="A70" t="s">
        <v>455</v>
      </c>
      <c r="B70" t="s">
        <v>508</v>
      </c>
      <c r="C70" t="s">
        <v>793</v>
      </c>
      <c r="D70" t="s">
        <v>797</v>
      </c>
      <c r="E70" s="3">
        <v>45384</v>
      </c>
      <c r="F70" s="3">
        <v>45384</v>
      </c>
      <c r="G70" s="3">
        <v>45389</v>
      </c>
      <c r="H70" s="3">
        <v>45499</v>
      </c>
      <c r="I70">
        <v>0.3</v>
      </c>
      <c r="J70">
        <v>16.3</v>
      </c>
      <c r="K70">
        <v>68291</v>
      </c>
      <c r="L70">
        <v>370865</v>
      </c>
      <c r="M70" t="s">
        <v>1105</v>
      </c>
      <c r="N70" t="s">
        <v>1272</v>
      </c>
    </row>
    <row r="71" spans="1:14">
      <c r="A71" t="s">
        <v>462</v>
      </c>
      <c r="B71" t="s">
        <v>961</v>
      </c>
      <c r="C71" t="s">
        <v>793</v>
      </c>
      <c r="D71" t="s">
        <v>798</v>
      </c>
      <c r="E71" s="3">
        <v>45647</v>
      </c>
      <c r="F71" s="3">
        <v>45647</v>
      </c>
      <c r="G71" s="3">
        <v>45653</v>
      </c>
      <c r="H71" s="3">
        <v>45751</v>
      </c>
      <c r="I71">
        <v>0.6</v>
      </c>
      <c r="J71">
        <v>14.6</v>
      </c>
      <c r="K71">
        <v>14243</v>
      </c>
      <c r="L71">
        <v>67146</v>
      </c>
      <c r="M71" t="s">
        <v>1106</v>
      </c>
      <c r="N71" t="s">
        <v>1259</v>
      </c>
    </row>
    <row r="72" spans="1:14">
      <c r="A72" t="s">
        <v>460</v>
      </c>
      <c r="B72" t="s">
        <v>928</v>
      </c>
      <c r="C72" t="s">
        <v>793</v>
      </c>
      <c r="D72" t="s">
        <v>798</v>
      </c>
      <c r="E72" s="3">
        <v>45751</v>
      </c>
      <c r="F72" s="3">
        <v>45751</v>
      </c>
      <c r="G72" s="3">
        <v>45751</v>
      </c>
      <c r="H72" s="3">
        <v>45872</v>
      </c>
      <c r="I72">
        <v>0</v>
      </c>
      <c r="J72">
        <v>17</v>
      </c>
      <c r="K72">
        <v>18580</v>
      </c>
      <c r="L72">
        <v>115490</v>
      </c>
      <c r="M72" t="s">
        <v>1107</v>
      </c>
      <c r="N72" t="s">
        <v>1262</v>
      </c>
    </row>
    <row r="73" spans="1:14">
      <c r="A73" t="s">
        <v>460</v>
      </c>
      <c r="B73" t="s">
        <v>962</v>
      </c>
      <c r="C73" t="s">
        <v>793</v>
      </c>
      <c r="D73" t="s">
        <v>799</v>
      </c>
      <c r="E73" s="3">
        <v>45702</v>
      </c>
      <c r="F73" s="3">
        <v>45702</v>
      </c>
      <c r="G73" s="3">
        <v>45709</v>
      </c>
      <c r="H73" s="3">
        <v>45835</v>
      </c>
      <c r="I73">
        <v>0.6</v>
      </c>
      <c r="J73">
        <v>18.6</v>
      </c>
      <c r="K73">
        <v>12843</v>
      </c>
      <c r="L73">
        <v>81692</v>
      </c>
      <c r="M73" t="s">
        <v>1108</v>
      </c>
      <c r="N73" t="s">
        <v>1271</v>
      </c>
    </row>
    <row r="74" spans="1:14">
      <c r="A74" t="s">
        <v>461</v>
      </c>
      <c r="B74" t="s">
        <v>963</v>
      </c>
      <c r="C74" t="s">
        <v>793</v>
      </c>
      <c r="D74" t="s">
        <v>797</v>
      </c>
      <c r="E74" s="3">
        <v>45650</v>
      </c>
      <c r="F74" s="3">
        <v>45650</v>
      </c>
      <c r="G74" s="3">
        <v>45653</v>
      </c>
      <c r="H74" s="3">
        <v>45821</v>
      </c>
      <c r="I74">
        <v>0.3</v>
      </c>
      <c r="J74">
        <v>24.3</v>
      </c>
      <c r="K74">
        <v>34162</v>
      </c>
      <c r="L74">
        <v>249799</v>
      </c>
      <c r="M74" t="s">
        <v>1106</v>
      </c>
      <c r="N74" t="s">
        <v>1259</v>
      </c>
    </row>
    <row r="75" spans="1:14">
      <c r="A75" t="s">
        <v>462</v>
      </c>
      <c r="B75" t="s">
        <v>964</v>
      </c>
      <c r="C75" t="s">
        <v>793</v>
      </c>
      <c r="D75" t="s">
        <v>798</v>
      </c>
      <c r="E75" s="3">
        <v>45647</v>
      </c>
      <c r="F75" s="3">
        <v>45647</v>
      </c>
      <c r="G75" s="3">
        <v>45653</v>
      </c>
      <c r="H75" s="3">
        <v>45758</v>
      </c>
      <c r="I75">
        <v>0.6</v>
      </c>
      <c r="J75">
        <v>15.6</v>
      </c>
      <c r="K75">
        <v>14196</v>
      </c>
      <c r="L75">
        <v>83946</v>
      </c>
      <c r="M75" t="s">
        <v>1054</v>
      </c>
      <c r="N75" t="s">
        <v>1259</v>
      </c>
    </row>
    <row r="76" spans="1:14">
      <c r="A76" t="s">
        <v>460</v>
      </c>
      <c r="B76" t="s">
        <v>844</v>
      </c>
      <c r="C76" t="s">
        <v>793</v>
      </c>
      <c r="D76" t="s">
        <v>797</v>
      </c>
      <c r="E76" s="3">
        <v>45145</v>
      </c>
      <c r="F76" s="3">
        <v>45145</v>
      </c>
      <c r="G76" s="3">
        <v>45144</v>
      </c>
      <c r="H76" s="3">
        <v>45256</v>
      </c>
      <c r="I76">
        <v>0.3</v>
      </c>
      <c r="J76">
        <v>15.4</v>
      </c>
      <c r="K76">
        <v>19703</v>
      </c>
      <c r="L76">
        <v>112900</v>
      </c>
      <c r="M76" t="s">
        <v>1109</v>
      </c>
      <c r="N76" t="s">
        <v>1255</v>
      </c>
    </row>
    <row r="77" spans="1:14">
      <c r="A77" t="s">
        <v>455</v>
      </c>
      <c r="B77" t="s">
        <v>513</v>
      </c>
      <c r="C77" t="s">
        <v>793</v>
      </c>
      <c r="D77" t="s">
        <v>797</v>
      </c>
      <c r="E77" s="3">
        <v>45405</v>
      </c>
      <c r="F77" s="3">
        <v>45405</v>
      </c>
      <c r="G77" s="3">
        <v>45410</v>
      </c>
      <c r="H77" s="3">
        <v>45520</v>
      </c>
      <c r="I77">
        <v>0.3</v>
      </c>
      <c r="J77">
        <v>16.3</v>
      </c>
      <c r="K77">
        <v>67114</v>
      </c>
      <c r="L77">
        <v>352250</v>
      </c>
      <c r="M77" t="s">
        <v>1110</v>
      </c>
      <c r="N77" t="s">
        <v>1272</v>
      </c>
    </row>
    <row r="78" spans="1:14">
      <c r="A78" t="s">
        <v>460</v>
      </c>
      <c r="B78" t="s">
        <v>965</v>
      </c>
      <c r="C78" t="s">
        <v>795</v>
      </c>
      <c r="D78" t="s">
        <v>798</v>
      </c>
      <c r="E78" s="3">
        <v>45821</v>
      </c>
      <c r="F78" s="3">
        <v>45821</v>
      </c>
      <c r="G78" s="3">
        <v>45821</v>
      </c>
      <c r="H78" s="3">
        <v>45942</v>
      </c>
      <c r="I78">
        <v>0</v>
      </c>
      <c r="J78">
        <v>17.2</v>
      </c>
      <c r="K78">
        <v>18865</v>
      </c>
      <c r="L78">
        <v>140305</v>
      </c>
      <c r="M78" t="s">
        <v>1111</v>
      </c>
      <c r="N78" t="s">
        <v>1264</v>
      </c>
    </row>
    <row r="79" spans="1:14">
      <c r="A79" t="s">
        <v>460</v>
      </c>
      <c r="B79" t="s">
        <v>584</v>
      </c>
      <c r="C79" t="s">
        <v>795</v>
      </c>
      <c r="D79" t="s">
        <v>797</v>
      </c>
      <c r="E79" s="3">
        <v>45992</v>
      </c>
      <c r="F79" s="3">
        <v>45995</v>
      </c>
      <c r="G79" s="3">
        <v>45998</v>
      </c>
      <c r="H79" s="3">
        <v>46103</v>
      </c>
      <c r="I79">
        <v>0.1</v>
      </c>
      <c r="J79">
        <v>15.6</v>
      </c>
      <c r="K79">
        <v>17305</v>
      </c>
      <c r="L79">
        <v>178296</v>
      </c>
      <c r="M79" t="s">
        <v>1112</v>
      </c>
      <c r="N79" t="s">
        <v>1263</v>
      </c>
    </row>
    <row r="80" spans="1:14">
      <c r="A80" t="s">
        <v>462</v>
      </c>
      <c r="B80" t="s">
        <v>966</v>
      </c>
      <c r="C80" t="s">
        <v>794</v>
      </c>
      <c r="D80" t="s">
        <v>798</v>
      </c>
      <c r="E80" s="3">
        <v>46063</v>
      </c>
      <c r="F80" s="3">
        <v>46064</v>
      </c>
      <c r="G80" s="3">
        <v>46061</v>
      </c>
      <c r="H80" s="3">
        <v>46166</v>
      </c>
      <c r="I80">
        <v>0.1</v>
      </c>
      <c r="J80">
        <v>14.1</v>
      </c>
      <c r="K80">
        <v>19200</v>
      </c>
      <c r="L80">
        <v>142326</v>
      </c>
      <c r="M80" t="s">
        <v>1113</v>
      </c>
      <c r="N80" t="s">
        <v>1273</v>
      </c>
    </row>
    <row r="81" spans="1:14">
      <c r="A81" t="s">
        <v>460</v>
      </c>
      <c r="B81" t="s">
        <v>927</v>
      </c>
      <c r="C81" t="s">
        <v>793</v>
      </c>
      <c r="D81" t="s">
        <v>798</v>
      </c>
      <c r="E81" s="3">
        <v>45751</v>
      </c>
      <c r="F81" s="3">
        <v>45751</v>
      </c>
      <c r="G81" s="3">
        <v>45751</v>
      </c>
      <c r="H81" s="3">
        <v>45872</v>
      </c>
      <c r="I81">
        <v>0</v>
      </c>
      <c r="J81">
        <v>17</v>
      </c>
      <c r="K81">
        <v>27282</v>
      </c>
      <c r="L81">
        <v>103327</v>
      </c>
      <c r="M81" t="s">
        <v>1114</v>
      </c>
      <c r="N81" t="s">
        <v>1262</v>
      </c>
    </row>
    <row r="82" spans="1:14">
      <c r="A82" t="s">
        <v>462</v>
      </c>
      <c r="B82" t="s">
        <v>847</v>
      </c>
      <c r="C82" t="s">
        <v>793</v>
      </c>
      <c r="D82" t="s">
        <v>799</v>
      </c>
      <c r="E82" s="3">
        <v>45678</v>
      </c>
      <c r="F82" s="3">
        <v>45678</v>
      </c>
      <c r="G82" s="3">
        <v>45681</v>
      </c>
      <c r="H82" s="3">
        <v>45786</v>
      </c>
      <c r="I82">
        <v>0.3</v>
      </c>
      <c r="J82">
        <v>15.3</v>
      </c>
      <c r="K82">
        <v>20016</v>
      </c>
      <c r="L82">
        <v>80394</v>
      </c>
      <c r="M82" t="s">
        <v>1115</v>
      </c>
      <c r="N82" t="s">
        <v>1274</v>
      </c>
    </row>
    <row r="83" spans="1:14">
      <c r="A83" t="s">
        <v>455</v>
      </c>
      <c r="B83" t="s">
        <v>573</v>
      </c>
      <c r="C83" t="s">
        <v>795</v>
      </c>
      <c r="D83" t="s">
        <v>797</v>
      </c>
      <c r="E83" s="3">
        <v>45849</v>
      </c>
      <c r="F83" s="3">
        <v>45849</v>
      </c>
      <c r="G83" s="3">
        <v>45851</v>
      </c>
      <c r="H83" s="3">
        <v>45970</v>
      </c>
      <c r="I83">
        <v>0</v>
      </c>
      <c r="J83">
        <v>16.5</v>
      </c>
      <c r="K83">
        <v>67085</v>
      </c>
      <c r="L83">
        <v>412670</v>
      </c>
      <c r="M83" t="s">
        <v>1116</v>
      </c>
      <c r="N83" t="s">
        <v>1275</v>
      </c>
    </row>
    <row r="84" spans="1:14">
      <c r="A84" t="s">
        <v>455</v>
      </c>
      <c r="B84" t="s">
        <v>532</v>
      </c>
      <c r="C84" t="s">
        <v>793</v>
      </c>
      <c r="D84" t="s">
        <v>797</v>
      </c>
      <c r="E84" s="3">
        <v>45569</v>
      </c>
      <c r="F84" s="3">
        <v>45569</v>
      </c>
      <c r="G84" s="3">
        <v>45569</v>
      </c>
      <c r="H84" s="3">
        <v>45674</v>
      </c>
      <c r="I84">
        <v>0</v>
      </c>
      <c r="J84">
        <v>15</v>
      </c>
      <c r="K84">
        <v>66894</v>
      </c>
      <c r="L84">
        <v>313904</v>
      </c>
      <c r="M84" t="s">
        <v>1117</v>
      </c>
      <c r="N84" t="s">
        <v>1257</v>
      </c>
    </row>
    <row r="85" spans="1:14">
      <c r="A85" t="s">
        <v>460</v>
      </c>
      <c r="B85" t="s">
        <v>967</v>
      </c>
      <c r="C85" t="s">
        <v>795</v>
      </c>
      <c r="D85" t="s">
        <v>797</v>
      </c>
      <c r="E85" s="3">
        <v>45995</v>
      </c>
      <c r="F85" s="3">
        <v>45995</v>
      </c>
      <c r="G85" s="3">
        <v>46005</v>
      </c>
      <c r="H85" s="3">
        <v>46110</v>
      </c>
      <c r="I85">
        <v>0.4</v>
      </c>
      <c r="J85">
        <v>15.6</v>
      </c>
      <c r="K85">
        <v>16320</v>
      </c>
      <c r="L85">
        <v>174782</v>
      </c>
      <c r="M85" t="s">
        <v>1118</v>
      </c>
      <c r="N85" t="s">
        <v>1263</v>
      </c>
    </row>
    <row r="86" spans="1:14">
      <c r="A86" t="s">
        <v>460</v>
      </c>
      <c r="B86" t="s">
        <v>968</v>
      </c>
      <c r="C86" t="s">
        <v>795</v>
      </c>
      <c r="D86" t="s">
        <v>798</v>
      </c>
      <c r="E86" s="3">
        <v>45821</v>
      </c>
      <c r="F86" s="3">
        <v>45821</v>
      </c>
      <c r="G86" s="3">
        <v>45821</v>
      </c>
      <c r="H86" s="3">
        <v>45942</v>
      </c>
      <c r="I86">
        <v>0</v>
      </c>
      <c r="J86">
        <v>17.2</v>
      </c>
      <c r="K86">
        <v>19294</v>
      </c>
      <c r="L86">
        <v>130180</v>
      </c>
      <c r="M86" t="s">
        <v>1119</v>
      </c>
      <c r="N86" t="s">
        <v>1264</v>
      </c>
    </row>
    <row r="87" spans="1:14">
      <c r="A87" t="s">
        <v>462</v>
      </c>
      <c r="B87" t="s">
        <v>848</v>
      </c>
      <c r="C87" t="s">
        <v>793</v>
      </c>
      <c r="D87" t="s">
        <v>799</v>
      </c>
      <c r="E87" s="3">
        <v>45678</v>
      </c>
      <c r="F87" s="3">
        <v>45678</v>
      </c>
      <c r="G87" s="3">
        <v>45688</v>
      </c>
      <c r="H87" s="3">
        <v>45786</v>
      </c>
      <c r="I87">
        <v>1.1</v>
      </c>
      <c r="J87">
        <v>15.1</v>
      </c>
      <c r="K87">
        <v>11406</v>
      </c>
      <c r="L87">
        <v>50916</v>
      </c>
      <c r="M87" t="s">
        <v>1120</v>
      </c>
      <c r="N87" t="s">
        <v>1274</v>
      </c>
    </row>
    <row r="88" spans="1:14">
      <c r="A88" t="s">
        <v>460</v>
      </c>
      <c r="B88" t="s">
        <v>969</v>
      </c>
      <c r="C88" t="s">
        <v>794</v>
      </c>
      <c r="D88" t="s">
        <v>797</v>
      </c>
      <c r="E88" s="3">
        <v>46044</v>
      </c>
      <c r="F88" s="3">
        <v>46048</v>
      </c>
      <c r="G88" s="3">
        <v>46047</v>
      </c>
      <c r="H88" s="3">
        <v>46159</v>
      </c>
      <c r="I88">
        <v>0.1</v>
      </c>
      <c r="J88">
        <v>16.3</v>
      </c>
      <c r="K88">
        <v>17606</v>
      </c>
      <c r="L88">
        <v>181878</v>
      </c>
      <c r="M88" t="s">
        <v>1121</v>
      </c>
      <c r="N88" t="s">
        <v>1266</v>
      </c>
    </row>
    <row r="89" spans="1:14">
      <c r="A89" t="s">
        <v>455</v>
      </c>
      <c r="B89" t="s">
        <v>585</v>
      </c>
      <c r="C89" t="s">
        <v>795</v>
      </c>
      <c r="D89" t="s">
        <v>798</v>
      </c>
      <c r="E89" s="3">
        <v>46007</v>
      </c>
      <c r="F89" s="3">
        <v>46008</v>
      </c>
      <c r="G89" s="3">
        <v>46005</v>
      </c>
      <c r="H89" s="3">
        <v>46124</v>
      </c>
      <c r="I89">
        <v>0.1</v>
      </c>
      <c r="J89">
        <v>16.2</v>
      </c>
      <c r="K89">
        <v>67090</v>
      </c>
      <c r="L89">
        <v>821560</v>
      </c>
      <c r="M89" t="s">
        <v>1122</v>
      </c>
      <c r="N89" t="s">
        <v>1263</v>
      </c>
    </row>
    <row r="90" spans="1:14">
      <c r="A90" t="s">
        <v>458</v>
      </c>
      <c r="B90" t="s">
        <v>834</v>
      </c>
      <c r="C90" t="s">
        <v>793</v>
      </c>
      <c r="D90" t="s">
        <v>798</v>
      </c>
      <c r="E90" s="3">
        <v>45267</v>
      </c>
      <c r="F90" s="3">
        <v>45267</v>
      </c>
      <c r="G90" s="3">
        <v>45270</v>
      </c>
      <c r="H90" s="3">
        <v>45368</v>
      </c>
      <c r="I90">
        <v>0.1</v>
      </c>
      <c r="J90">
        <v>14.1</v>
      </c>
      <c r="K90">
        <v>51000</v>
      </c>
      <c r="L90">
        <v>255427</v>
      </c>
      <c r="M90" t="s">
        <v>1123</v>
      </c>
      <c r="N90" t="s">
        <v>1276</v>
      </c>
    </row>
    <row r="91" spans="1:14">
      <c r="A91" t="s">
        <v>462</v>
      </c>
      <c r="B91" t="s">
        <v>857</v>
      </c>
      <c r="C91" t="s">
        <v>793</v>
      </c>
      <c r="D91" t="s">
        <v>798</v>
      </c>
      <c r="E91" s="3">
        <v>45510</v>
      </c>
      <c r="F91" s="3">
        <v>45510</v>
      </c>
      <c r="G91" s="3">
        <v>45513</v>
      </c>
      <c r="H91" s="3">
        <v>45618</v>
      </c>
      <c r="I91">
        <v>0.3</v>
      </c>
      <c r="J91">
        <v>15.3</v>
      </c>
      <c r="K91">
        <v>14793</v>
      </c>
      <c r="L91">
        <v>64570</v>
      </c>
      <c r="M91" t="s">
        <v>1124</v>
      </c>
      <c r="N91" t="s">
        <v>1270</v>
      </c>
    </row>
    <row r="92" spans="1:14">
      <c r="A92" t="s">
        <v>462</v>
      </c>
      <c r="B92" t="s">
        <v>819</v>
      </c>
      <c r="C92" t="s">
        <v>795</v>
      </c>
      <c r="D92" t="s">
        <v>797</v>
      </c>
      <c r="E92" s="3">
        <v>45909</v>
      </c>
      <c r="F92" s="3">
        <v>45909</v>
      </c>
      <c r="G92" s="3">
        <v>45914</v>
      </c>
      <c r="H92" s="3">
        <v>46033</v>
      </c>
      <c r="I92">
        <v>0.3</v>
      </c>
      <c r="J92">
        <v>16.6</v>
      </c>
      <c r="K92">
        <v>13268</v>
      </c>
      <c r="L92">
        <v>152295</v>
      </c>
      <c r="M92" t="s">
        <v>1125</v>
      </c>
      <c r="N92" t="s">
        <v>1268</v>
      </c>
    </row>
    <row r="93" spans="1:14">
      <c r="A93" t="s">
        <v>460</v>
      </c>
      <c r="B93" t="s">
        <v>832</v>
      </c>
      <c r="C93" t="s">
        <v>795</v>
      </c>
      <c r="D93" t="s">
        <v>798</v>
      </c>
      <c r="E93" s="3">
        <v>45986</v>
      </c>
      <c r="F93" s="3">
        <v>45992</v>
      </c>
      <c r="G93" s="3">
        <v>45998</v>
      </c>
      <c r="H93" s="3">
        <v>46096</v>
      </c>
      <c r="I93">
        <v>0.6</v>
      </c>
      <c r="J93">
        <v>15.5</v>
      </c>
      <c r="K93">
        <v>18991</v>
      </c>
      <c r="L93">
        <v>212414</v>
      </c>
      <c r="M93" t="s">
        <v>1126</v>
      </c>
      <c r="N93" t="s">
        <v>1265</v>
      </c>
    </row>
    <row r="94" spans="1:14">
      <c r="A94" t="s">
        <v>455</v>
      </c>
      <c r="B94" t="s">
        <v>970</v>
      </c>
      <c r="C94" t="s">
        <v>794</v>
      </c>
      <c r="D94" t="s">
        <v>798</v>
      </c>
      <c r="E94" s="3">
        <v>46140</v>
      </c>
      <c r="F94" s="3">
        <v>46141</v>
      </c>
      <c r="G94" s="3">
        <v>46138</v>
      </c>
      <c r="H94" s="3">
        <v>46166</v>
      </c>
      <c r="I94">
        <v>0.1</v>
      </c>
      <c r="J94">
        <v>3.1</v>
      </c>
      <c r="K94">
        <v>67086</v>
      </c>
      <c r="L94">
        <v>56300</v>
      </c>
      <c r="M94" t="s">
        <v>1127</v>
      </c>
      <c r="N94" t="s">
        <v>1277</v>
      </c>
    </row>
    <row r="95" spans="1:14">
      <c r="A95" t="s">
        <v>460</v>
      </c>
      <c r="B95" t="s">
        <v>831</v>
      </c>
      <c r="C95" t="s">
        <v>795</v>
      </c>
      <c r="D95" t="s">
        <v>798</v>
      </c>
      <c r="E95" s="3">
        <v>45986</v>
      </c>
      <c r="F95" s="3">
        <v>45992</v>
      </c>
      <c r="G95" s="3">
        <v>45998</v>
      </c>
      <c r="H95" s="3">
        <v>46096</v>
      </c>
      <c r="I95">
        <v>0.6</v>
      </c>
      <c r="J95">
        <v>15.5</v>
      </c>
      <c r="K95">
        <v>18898</v>
      </c>
      <c r="L95">
        <v>212666</v>
      </c>
      <c r="M95" t="s">
        <v>1128</v>
      </c>
      <c r="N95" t="s">
        <v>1265</v>
      </c>
    </row>
    <row r="96" spans="1:14">
      <c r="A96" t="s">
        <v>458</v>
      </c>
      <c r="B96" t="s">
        <v>971</v>
      </c>
      <c r="C96" t="s">
        <v>793</v>
      </c>
      <c r="D96" t="s">
        <v>798</v>
      </c>
      <c r="E96" s="3">
        <v>45570</v>
      </c>
      <c r="F96" s="3">
        <v>45570</v>
      </c>
      <c r="G96" s="3">
        <v>45576</v>
      </c>
      <c r="H96" s="3">
        <v>45667</v>
      </c>
      <c r="I96">
        <v>0.6</v>
      </c>
      <c r="J96">
        <v>13.6</v>
      </c>
      <c r="K96">
        <v>35783</v>
      </c>
      <c r="L96">
        <v>170996</v>
      </c>
      <c r="M96" t="s">
        <v>1129</v>
      </c>
      <c r="N96" t="s">
        <v>1257</v>
      </c>
    </row>
    <row r="97" spans="1:14">
      <c r="A97" t="s">
        <v>461</v>
      </c>
      <c r="B97" t="s">
        <v>972</v>
      </c>
      <c r="C97" t="s">
        <v>795</v>
      </c>
      <c r="D97" t="s">
        <v>797</v>
      </c>
      <c r="E97" s="3">
        <v>45827</v>
      </c>
      <c r="F97" s="3">
        <v>45827</v>
      </c>
      <c r="G97" s="3">
        <v>45828</v>
      </c>
      <c r="H97" s="3">
        <v>45949</v>
      </c>
      <c r="I97">
        <v>0.1</v>
      </c>
      <c r="J97">
        <v>17.1</v>
      </c>
      <c r="K97">
        <v>31992</v>
      </c>
      <c r="L97">
        <v>192366</v>
      </c>
      <c r="M97" t="s">
        <v>1073</v>
      </c>
      <c r="N97" t="s">
        <v>1264</v>
      </c>
    </row>
    <row r="98" spans="1:14">
      <c r="A98" t="s">
        <v>460</v>
      </c>
      <c r="B98" t="s">
        <v>872</v>
      </c>
      <c r="C98" t="s">
        <v>795</v>
      </c>
      <c r="D98" t="s">
        <v>798</v>
      </c>
      <c r="E98" s="3">
        <v>46014</v>
      </c>
      <c r="F98" s="3">
        <v>46020</v>
      </c>
      <c r="G98" s="3">
        <v>46012</v>
      </c>
      <c r="H98" s="3">
        <v>46124</v>
      </c>
      <c r="I98">
        <v>0.1</v>
      </c>
      <c r="J98">
        <v>15.5</v>
      </c>
      <c r="K98">
        <v>14407</v>
      </c>
      <c r="L98">
        <v>159098</v>
      </c>
      <c r="M98" t="s">
        <v>1130</v>
      </c>
      <c r="N98" t="s">
        <v>1263</v>
      </c>
    </row>
    <row r="99" spans="1:14">
      <c r="A99" t="s">
        <v>460</v>
      </c>
      <c r="B99" t="s">
        <v>873</v>
      </c>
      <c r="C99" t="s">
        <v>795</v>
      </c>
      <c r="D99" t="s">
        <v>798</v>
      </c>
      <c r="E99" s="3">
        <v>46014</v>
      </c>
      <c r="F99" s="3">
        <v>46020</v>
      </c>
      <c r="G99" s="3">
        <v>46012</v>
      </c>
      <c r="H99" s="3">
        <v>46124</v>
      </c>
      <c r="I99">
        <v>0.1</v>
      </c>
      <c r="J99">
        <v>15.5</v>
      </c>
      <c r="K99">
        <v>14403</v>
      </c>
      <c r="L99">
        <v>158730</v>
      </c>
      <c r="M99" t="s">
        <v>1131</v>
      </c>
      <c r="N99" t="s">
        <v>1263</v>
      </c>
    </row>
    <row r="100" spans="1:14">
      <c r="A100" t="s">
        <v>462</v>
      </c>
      <c r="B100" t="s">
        <v>973</v>
      </c>
      <c r="C100" t="s">
        <v>795</v>
      </c>
      <c r="D100" t="s">
        <v>798</v>
      </c>
      <c r="E100" s="3">
        <v>46042</v>
      </c>
      <c r="F100" s="3">
        <v>46043</v>
      </c>
      <c r="G100" s="3">
        <v>46040</v>
      </c>
      <c r="H100" s="3">
        <v>46152</v>
      </c>
      <c r="I100">
        <v>0.1</v>
      </c>
      <c r="J100">
        <v>15.2</v>
      </c>
      <c r="K100">
        <v>14769</v>
      </c>
      <c r="L100">
        <v>129658</v>
      </c>
      <c r="M100" t="s">
        <v>1132</v>
      </c>
      <c r="N100" t="s">
        <v>1266</v>
      </c>
    </row>
    <row r="101" spans="1:14">
      <c r="A101" t="s">
        <v>458</v>
      </c>
      <c r="B101" t="s">
        <v>923</v>
      </c>
      <c r="C101" t="s">
        <v>793</v>
      </c>
      <c r="D101" t="s">
        <v>798</v>
      </c>
      <c r="E101" s="3">
        <v>45664</v>
      </c>
      <c r="F101" s="3">
        <v>45664</v>
      </c>
      <c r="G101" s="3">
        <v>45667</v>
      </c>
      <c r="H101" s="3">
        <v>45779</v>
      </c>
      <c r="I101">
        <v>0.3</v>
      </c>
      <c r="J101">
        <v>16.3</v>
      </c>
      <c r="K101">
        <v>21793</v>
      </c>
      <c r="L101">
        <v>203644</v>
      </c>
      <c r="M101" t="s">
        <v>1133</v>
      </c>
      <c r="N101" t="s">
        <v>1274</v>
      </c>
    </row>
    <row r="102" spans="1:14">
      <c r="A102" t="s">
        <v>460</v>
      </c>
      <c r="B102" t="s">
        <v>874</v>
      </c>
      <c r="C102" t="s">
        <v>795</v>
      </c>
      <c r="D102" t="s">
        <v>798</v>
      </c>
      <c r="E102" s="3">
        <v>46014</v>
      </c>
      <c r="F102" s="3">
        <v>46020</v>
      </c>
      <c r="G102" s="3">
        <v>46012</v>
      </c>
      <c r="H102" s="3">
        <v>46124</v>
      </c>
      <c r="I102">
        <v>0.1</v>
      </c>
      <c r="J102">
        <v>15.5</v>
      </c>
      <c r="K102">
        <v>14421</v>
      </c>
      <c r="L102">
        <v>160144</v>
      </c>
      <c r="M102" t="s">
        <v>1134</v>
      </c>
      <c r="N102" t="s">
        <v>1263</v>
      </c>
    </row>
    <row r="103" spans="1:14">
      <c r="A103" t="s">
        <v>455</v>
      </c>
      <c r="B103" t="s">
        <v>866</v>
      </c>
      <c r="C103" t="s">
        <v>793</v>
      </c>
      <c r="D103" t="s">
        <v>798</v>
      </c>
      <c r="E103" s="3">
        <v>45524</v>
      </c>
      <c r="F103" s="3">
        <v>45524</v>
      </c>
      <c r="G103" s="3">
        <v>45527</v>
      </c>
      <c r="H103" s="3">
        <v>45632</v>
      </c>
      <c r="I103">
        <v>0.3</v>
      </c>
      <c r="J103">
        <v>15.3</v>
      </c>
      <c r="K103">
        <v>66886</v>
      </c>
      <c r="L103">
        <v>316530</v>
      </c>
      <c r="M103" t="s">
        <v>1135</v>
      </c>
      <c r="N103" t="s">
        <v>1270</v>
      </c>
    </row>
    <row r="104" spans="1:14">
      <c r="A104" t="s">
        <v>460</v>
      </c>
      <c r="B104" t="s">
        <v>875</v>
      </c>
      <c r="C104" t="s">
        <v>795</v>
      </c>
      <c r="D104" t="s">
        <v>798</v>
      </c>
      <c r="E104" s="3">
        <v>46014</v>
      </c>
      <c r="F104" s="3">
        <v>46020</v>
      </c>
      <c r="G104" s="3">
        <v>46012</v>
      </c>
      <c r="H104" s="3">
        <v>46124</v>
      </c>
      <c r="I104">
        <v>0.1</v>
      </c>
      <c r="J104">
        <v>15.5</v>
      </c>
      <c r="K104">
        <v>14368</v>
      </c>
      <c r="L104">
        <v>159710</v>
      </c>
      <c r="M104" t="s">
        <v>1136</v>
      </c>
      <c r="N104" t="s">
        <v>1263</v>
      </c>
    </row>
    <row r="105" spans="1:14">
      <c r="A105" t="s">
        <v>455</v>
      </c>
      <c r="B105" t="s">
        <v>469</v>
      </c>
      <c r="C105" t="s">
        <v>793</v>
      </c>
      <c r="D105" t="s">
        <v>798</v>
      </c>
      <c r="E105" s="3">
        <v>45061</v>
      </c>
      <c r="F105" s="3">
        <v>45061</v>
      </c>
      <c r="G105" s="3">
        <v>45067</v>
      </c>
      <c r="H105" s="3">
        <v>45179</v>
      </c>
      <c r="I105">
        <v>0.4</v>
      </c>
      <c r="J105">
        <v>16.4</v>
      </c>
      <c r="K105">
        <v>67186</v>
      </c>
      <c r="L105">
        <v>370710</v>
      </c>
      <c r="M105" t="s">
        <v>1137</v>
      </c>
      <c r="N105" t="s">
        <v>1278</v>
      </c>
    </row>
    <row r="106" spans="1:14">
      <c r="A106" t="s">
        <v>457</v>
      </c>
      <c r="B106" t="s">
        <v>471</v>
      </c>
      <c r="C106" t="s">
        <v>793</v>
      </c>
      <c r="D106" t="s">
        <v>797</v>
      </c>
      <c r="E106" s="3">
        <v>45093</v>
      </c>
      <c r="F106" s="3">
        <v>45093</v>
      </c>
      <c r="G106" s="3">
        <v>45095</v>
      </c>
      <c r="H106" s="3">
        <v>45207</v>
      </c>
      <c r="I106">
        <v>0</v>
      </c>
      <c r="J106">
        <v>16</v>
      </c>
      <c r="K106">
        <v>30266</v>
      </c>
      <c r="L106">
        <v>156000</v>
      </c>
      <c r="M106" t="s">
        <v>1138</v>
      </c>
      <c r="N106" t="s">
        <v>1279</v>
      </c>
    </row>
    <row r="107" spans="1:14">
      <c r="A107" t="s">
        <v>462</v>
      </c>
      <c r="B107" t="s">
        <v>894</v>
      </c>
      <c r="C107" t="s">
        <v>793</v>
      </c>
      <c r="D107" t="s">
        <v>798</v>
      </c>
      <c r="E107" s="3">
        <v>45300</v>
      </c>
      <c r="F107" s="3">
        <v>45300</v>
      </c>
      <c r="G107" s="3">
        <v>45305</v>
      </c>
      <c r="H107" s="3">
        <v>45417</v>
      </c>
      <c r="I107">
        <v>0.3</v>
      </c>
      <c r="J107">
        <v>16.3</v>
      </c>
      <c r="K107">
        <v>14892</v>
      </c>
      <c r="L107">
        <v>80918</v>
      </c>
      <c r="M107" t="s">
        <v>1052</v>
      </c>
      <c r="N107" t="s">
        <v>1256</v>
      </c>
    </row>
    <row r="108" spans="1:14">
      <c r="A108" t="s">
        <v>461</v>
      </c>
      <c r="B108" t="s">
        <v>509</v>
      </c>
      <c r="C108" t="s">
        <v>793</v>
      </c>
      <c r="D108" t="s">
        <v>797</v>
      </c>
      <c r="E108" s="3">
        <v>45386</v>
      </c>
      <c r="F108" s="3">
        <v>45386</v>
      </c>
      <c r="G108" s="3">
        <v>45389</v>
      </c>
      <c r="H108" s="3">
        <v>45499</v>
      </c>
      <c r="I108">
        <v>0.1</v>
      </c>
      <c r="J108">
        <v>16.1</v>
      </c>
      <c r="K108">
        <v>15295</v>
      </c>
      <c r="L108">
        <v>79620</v>
      </c>
      <c r="M108" t="s">
        <v>1139</v>
      </c>
      <c r="N108" t="s">
        <v>1272</v>
      </c>
    </row>
    <row r="109" spans="1:14">
      <c r="A109" t="s">
        <v>455</v>
      </c>
      <c r="B109" t="s">
        <v>974</v>
      </c>
      <c r="C109" t="s">
        <v>793</v>
      </c>
      <c r="D109" t="s">
        <v>798</v>
      </c>
      <c r="E109" s="3">
        <v>45625</v>
      </c>
      <c r="F109" s="3">
        <v>45625</v>
      </c>
      <c r="G109" s="3">
        <v>45625</v>
      </c>
      <c r="H109" s="3">
        <v>45814</v>
      </c>
      <c r="I109">
        <v>0</v>
      </c>
      <c r="J109">
        <v>27</v>
      </c>
      <c r="K109">
        <v>66896</v>
      </c>
      <c r="L109">
        <v>388282</v>
      </c>
      <c r="M109" t="s">
        <v>1082</v>
      </c>
      <c r="N109" t="s">
        <v>1261</v>
      </c>
    </row>
    <row r="110" spans="1:14">
      <c r="A110" t="s">
        <v>462</v>
      </c>
      <c r="B110" t="s">
        <v>559</v>
      </c>
      <c r="C110" t="s">
        <v>794</v>
      </c>
      <c r="D110" t="s">
        <v>798</v>
      </c>
      <c r="E110" s="3">
        <v>45745</v>
      </c>
      <c r="F110" s="3">
        <v>45745</v>
      </c>
      <c r="G110" s="3">
        <v>45793</v>
      </c>
      <c r="H110" s="3">
        <v>45865</v>
      </c>
      <c r="I110">
        <v>6.6</v>
      </c>
      <c r="J110">
        <v>16.6</v>
      </c>
      <c r="K110">
        <v>17000</v>
      </c>
      <c r="L110">
        <v>92041</v>
      </c>
      <c r="M110" t="s">
        <v>1140</v>
      </c>
      <c r="N110" t="s">
        <v>1260</v>
      </c>
    </row>
    <row r="111" spans="1:14">
      <c r="A111" t="s">
        <v>455</v>
      </c>
      <c r="B111" t="s">
        <v>507</v>
      </c>
      <c r="C111" t="s">
        <v>793</v>
      </c>
      <c r="D111" t="s">
        <v>797</v>
      </c>
      <c r="E111" s="3">
        <v>45384</v>
      </c>
      <c r="F111" s="3">
        <v>45384</v>
      </c>
      <c r="G111" s="3">
        <v>45389</v>
      </c>
      <c r="H111" s="3">
        <v>45485</v>
      </c>
      <c r="I111">
        <v>0.3</v>
      </c>
      <c r="J111">
        <v>14.3</v>
      </c>
      <c r="K111">
        <v>68316</v>
      </c>
      <c r="L111">
        <v>301725</v>
      </c>
      <c r="M111" t="s">
        <v>1141</v>
      </c>
      <c r="N111" t="s">
        <v>1272</v>
      </c>
    </row>
    <row r="112" spans="1:14">
      <c r="A112" t="s">
        <v>457</v>
      </c>
      <c r="B112" t="s">
        <v>483</v>
      </c>
      <c r="C112" t="s">
        <v>793</v>
      </c>
      <c r="D112" t="s">
        <v>797</v>
      </c>
      <c r="E112" s="3">
        <v>45170</v>
      </c>
      <c r="F112" s="3">
        <v>45170</v>
      </c>
      <c r="G112" s="3">
        <v>45172</v>
      </c>
      <c r="H112" s="3">
        <v>45277</v>
      </c>
      <c r="I112">
        <v>0</v>
      </c>
      <c r="J112">
        <v>15</v>
      </c>
      <c r="K112">
        <v>29024</v>
      </c>
      <c r="L112">
        <v>138566</v>
      </c>
      <c r="M112" t="s">
        <v>1142</v>
      </c>
      <c r="N112" t="s">
        <v>1280</v>
      </c>
    </row>
    <row r="113" spans="1:14">
      <c r="A113" t="s">
        <v>462</v>
      </c>
      <c r="B113" t="s">
        <v>914</v>
      </c>
      <c r="C113" t="s">
        <v>793</v>
      </c>
      <c r="D113" t="s">
        <v>800</v>
      </c>
      <c r="E113" s="3">
        <v>45776</v>
      </c>
      <c r="F113" s="3">
        <v>45776</v>
      </c>
      <c r="G113" s="3">
        <v>45779</v>
      </c>
      <c r="H113" s="3">
        <v>45900</v>
      </c>
      <c r="I113">
        <v>0.3</v>
      </c>
      <c r="J113">
        <v>17.3</v>
      </c>
      <c r="K113">
        <v>10924</v>
      </c>
      <c r="L113">
        <v>66307</v>
      </c>
      <c r="M113" t="s">
        <v>1143</v>
      </c>
      <c r="N113" t="s">
        <v>1262</v>
      </c>
    </row>
    <row r="114" spans="1:14">
      <c r="A114" t="s">
        <v>458</v>
      </c>
      <c r="B114" t="s">
        <v>474</v>
      </c>
      <c r="C114" t="s">
        <v>793</v>
      </c>
      <c r="D114" t="s">
        <v>798</v>
      </c>
      <c r="E114" s="3">
        <v>45104</v>
      </c>
      <c r="F114" s="3">
        <v>45104</v>
      </c>
      <c r="G114" s="3">
        <v>45109</v>
      </c>
      <c r="H114" s="3">
        <v>45228</v>
      </c>
      <c r="I114">
        <v>0.3</v>
      </c>
      <c r="J114">
        <v>17.3</v>
      </c>
      <c r="K114">
        <v>50790</v>
      </c>
      <c r="L114">
        <v>240929</v>
      </c>
      <c r="M114" t="s">
        <v>1144</v>
      </c>
      <c r="N114" t="s">
        <v>1279</v>
      </c>
    </row>
    <row r="115" spans="1:14">
      <c r="A115" t="s">
        <v>461</v>
      </c>
      <c r="B115" t="s">
        <v>569</v>
      </c>
      <c r="C115" t="s">
        <v>795</v>
      </c>
      <c r="D115" t="s">
        <v>797</v>
      </c>
      <c r="E115" s="3">
        <v>45821</v>
      </c>
      <c r="F115" s="3">
        <v>45821</v>
      </c>
      <c r="G115" s="3">
        <v>45835</v>
      </c>
      <c r="H115" s="3">
        <v>45949</v>
      </c>
      <c r="I115">
        <v>1.1</v>
      </c>
      <c r="J115">
        <v>17.1</v>
      </c>
      <c r="K115">
        <v>30378</v>
      </c>
      <c r="L115">
        <v>224076</v>
      </c>
      <c r="M115" t="s">
        <v>1145</v>
      </c>
      <c r="N115" t="s">
        <v>1264</v>
      </c>
    </row>
    <row r="116" spans="1:14">
      <c r="A116" t="s">
        <v>462</v>
      </c>
      <c r="B116" t="s">
        <v>855</v>
      </c>
      <c r="C116" t="s">
        <v>793</v>
      </c>
      <c r="D116" t="s">
        <v>798</v>
      </c>
      <c r="E116" s="3">
        <v>45510</v>
      </c>
      <c r="F116" s="3">
        <v>45510</v>
      </c>
      <c r="G116" s="3">
        <v>45513</v>
      </c>
      <c r="H116" s="3">
        <v>45618</v>
      </c>
      <c r="I116">
        <v>0.3</v>
      </c>
      <c r="J116">
        <v>15.3</v>
      </c>
      <c r="K116">
        <v>14796</v>
      </c>
      <c r="L116">
        <v>67606</v>
      </c>
      <c r="M116" t="s">
        <v>1135</v>
      </c>
      <c r="N116" t="s">
        <v>1270</v>
      </c>
    </row>
    <row r="117" spans="1:14">
      <c r="A117" t="s">
        <v>458</v>
      </c>
      <c r="B117" t="s">
        <v>975</v>
      </c>
      <c r="C117" t="s">
        <v>793</v>
      </c>
      <c r="D117" t="s">
        <v>798</v>
      </c>
      <c r="E117" s="3">
        <v>45106</v>
      </c>
      <c r="F117" s="3">
        <v>45106</v>
      </c>
      <c r="G117" s="3">
        <v>45109</v>
      </c>
      <c r="H117" s="3">
        <v>45228</v>
      </c>
      <c r="I117">
        <v>0.1</v>
      </c>
      <c r="J117">
        <v>17.1</v>
      </c>
      <c r="K117">
        <v>50790</v>
      </c>
      <c r="L117">
        <v>257826</v>
      </c>
      <c r="M117" t="s">
        <v>1146</v>
      </c>
      <c r="N117" t="s">
        <v>1279</v>
      </c>
    </row>
    <row r="118" spans="1:14">
      <c r="A118" t="s">
        <v>455</v>
      </c>
      <c r="B118" t="s">
        <v>897</v>
      </c>
      <c r="C118" t="s">
        <v>793</v>
      </c>
      <c r="D118" t="s">
        <v>797</v>
      </c>
      <c r="E118" s="3">
        <v>45804</v>
      </c>
      <c r="F118" s="3">
        <v>45804</v>
      </c>
      <c r="G118" s="3">
        <v>45807</v>
      </c>
      <c r="H118" s="3">
        <v>45921</v>
      </c>
      <c r="I118">
        <v>0.3</v>
      </c>
      <c r="J118">
        <v>16.3</v>
      </c>
      <c r="K118">
        <v>66901</v>
      </c>
      <c r="L118">
        <v>365610</v>
      </c>
      <c r="M118" t="s">
        <v>1147</v>
      </c>
      <c r="N118" t="s">
        <v>1281</v>
      </c>
    </row>
    <row r="119" spans="1:14">
      <c r="A119" t="s">
        <v>457</v>
      </c>
      <c r="B119" t="s">
        <v>490</v>
      </c>
      <c r="C119" t="s">
        <v>793</v>
      </c>
      <c r="D119" t="s">
        <v>797</v>
      </c>
      <c r="E119" s="3">
        <v>45232</v>
      </c>
      <c r="F119" s="3">
        <v>45232</v>
      </c>
      <c r="G119" s="3">
        <v>45235</v>
      </c>
      <c r="H119" s="3">
        <v>45340</v>
      </c>
      <c r="I119">
        <v>0.1</v>
      </c>
      <c r="J119">
        <v>15.1</v>
      </c>
      <c r="K119">
        <v>27907</v>
      </c>
      <c r="L119">
        <v>120480</v>
      </c>
      <c r="M119" t="s">
        <v>1148</v>
      </c>
      <c r="N119" t="s">
        <v>1282</v>
      </c>
    </row>
    <row r="120" spans="1:14">
      <c r="A120" t="s">
        <v>460</v>
      </c>
      <c r="B120" t="s">
        <v>879</v>
      </c>
      <c r="C120" t="s">
        <v>793</v>
      </c>
      <c r="D120" t="s">
        <v>797</v>
      </c>
      <c r="E120" s="3">
        <v>45321</v>
      </c>
      <c r="F120" s="3">
        <v>45321</v>
      </c>
      <c r="G120" s="3">
        <v>45326</v>
      </c>
      <c r="H120" s="3">
        <v>45445</v>
      </c>
      <c r="I120">
        <v>0.3</v>
      </c>
      <c r="J120">
        <v>17.3</v>
      </c>
      <c r="K120">
        <v>21215</v>
      </c>
      <c r="L120">
        <v>104872</v>
      </c>
      <c r="M120" t="s">
        <v>1149</v>
      </c>
      <c r="N120" t="s">
        <v>1256</v>
      </c>
    </row>
    <row r="121" spans="1:14">
      <c r="A121" t="s">
        <v>462</v>
      </c>
      <c r="B121" t="s">
        <v>851</v>
      </c>
      <c r="C121" t="s">
        <v>795</v>
      </c>
      <c r="D121" t="s">
        <v>797</v>
      </c>
      <c r="E121" s="3">
        <v>45895</v>
      </c>
      <c r="F121" s="3">
        <v>45895</v>
      </c>
      <c r="G121" s="3">
        <v>45907</v>
      </c>
      <c r="H121" s="3">
        <v>46005</v>
      </c>
      <c r="I121">
        <v>1.3</v>
      </c>
      <c r="J121">
        <v>15.2</v>
      </c>
      <c r="K121">
        <v>19994</v>
      </c>
      <c r="L121">
        <v>139187</v>
      </c>
      <c r="M121" t="s">
        <v>1150</v>
      </c>
      <c r="N121" t="s">
        <v>1283</v>
      </c>
    </row>
    <row r="122" spans="1:14">
      <c r="A122" t="s">
        <v>458</v>
      </c>
      <c r="B122" t="s">
        <v>976</v>
      </c>
      <c r="C122" t="s">
        <v>793</v>
      </c>
      <c r="D122" t="s">
        <v>798</v>
      </c>
      <c r="E122" s="3">
        <v>45236</v>
      </c>
      <c r="F122" s="3">
        <v>45236</v>
      </c>
      <c r="G122" s="3">
        <v>45242</v>
      </c>
      <c r="H122" s="3">
        <v>45354</v>
      </c>
      <c r="I122">
        <v>0.4</v>
      </c>
      <c r="J122">
        <v>16.4</v>
      </c>
      <c r="K122">
        <v>51000</v>
      </c>
      <c r="L122">
        <v>275430</v>
      </c>
      <c r="M122" t="s">
        <v>1151</v>
      </c>
      <c r="N122" t="s">
        <v>1282</v>
      </c>
    </row>
    <row r="123" spans="1:14">
      <c r="A123" t="s">
        <v>455</v>
      </c>
      <c r="B123" t="s">
        <v>488</v>
      </c>
      <c r="C123" t="s">
        <v>793</v>
      </c>
      <c r="D123" t="s">
        <v>798</v>
      </c>
      <c r="E123" s="3">
        <v>45222</v>
      </c>
      <c r="F123" s="3">
        <v>45222</v>
      </c>
      <c r="G123" s="3">
        <v>45235</v>
      </c>
      <c r="H123" s="3">
        <v>45333</v>
      </c>
      <c r="I123">
        <v>1.4</v>
      </c>
      <c r="J123">
        <v>15.4</v>
      </c>
      <c r="K123">
        <v>66890</v>
      </c>
      <c r="L123">
        <v>320295</v>
      </c>
      <c r="M123" t="s">
        <v>1152</v>
      </c>
      <c r="N123" t="s">
        <v>1284</v>
      </c>
    </row>
    <row r="124" spans="1:14">
      <c r="A124" t="s">
        <v>455</v>
      </c>
      <c r="B124" t="s">
        <v>567</v>
      </c>
      <c r="C124" t="s">
        <v>795</v>
      </c>
      <c r="D124" t="s">
        <v>797</v>
      </c>
      <c r="E124" s="3">
        <v>45821</v>
      </c>
      <c r="F124" s="3">
        <v>45821</v>
      </c>
      <c r="G124" s="3">
        <v>45821</v>
      </c>
      <c r="H124" s="3">
        <v>45935</v>
      </c>
      <c r="I124">
        <v>0</v>
      </c>
      <c r="J124">
        <v>15.4</v>
      </c>
      <c r="K124">
        <v>66890</v>
      </c>
      <c r="L124">
        <v>369808</v>
      </c>
      <c r="M124" t="s">
        <v>1097</v>
      </c>
      <c r="N124" t="s">
        <v>1264</v>
      </c>
    </row>
    <row r="125" spans="1:14">
      <c r="A125" t="s">
        <v>457</v>
      </c>
      <c r="B125" t="s">
        <v>977</v>
      </c>
      <c r="C125" t="s">
        <v>793</v>
      </c>
      <c r="D125" t="s">
        <v>798</v>
      </c>
      <c r="E125" s="3">
        <v>45618</v>
      </c>
      <c r="F125" s="3">
        <v>45618</v>
      </c>
      <c r="G125" s="3">
        <v>45618</v>
      </c>
      <c r="H125" s="3">
        <v>45730</v>
      </c>
      <c r="I125">
        <v>0</v>
      </c>
      <c r="J125">
        <v>16</v>
      </c>
      <c r="K125">
        <v>32023</v>
      </c>
      <c r="L125">
        <v>176180</v>
      </c>
      <c r="M125" t="s">
        <v>1082</v>
      </c>
      <c r="N125" t="s">
        <v>1261</v>
      </c>
    </row>
    <row r="126" spans="1:14">
      <c r="A126" t="s">
        <v>462</v>
      </c>
      <c r="B126" t="s">
        <v>861</v>
      </c>
      <c r="C126" t="s">
        <v>793</v>
      </c>
      <c r="D126" t="s">
        <v>798</v>
      </c>
      <c r="E126" s="3">
        <v>45531</v>
      </c>
      <c r="F126" s="3">
        <v>45531</v>
      </c>
      <c r="G126" s="3">
        <v>45534</v>
      </c>
      <c r="H126" s="3">
        <v>45632</v>
      </c>
      <c r="I126">
        <v>0.3</v>
      </c>
      <c r="J126">
        <v>14.3</v>
      </c>
      <c r="K126">
        <v>23999</v>
      </c>
      <c r="L126">
        <v>84822</v>
      </c>
      <c r="M126" t="s">
        <v>1153</v>
      </c>
      <c r="N126" t="s">
        <v>1270</v>
      </c>
    </row>
    <row r="127" spans="1:14">
      <c r="A127" t="s">
        <v>458</v>
      </c>
      <c r="B127" t="s">
        <v>877</v>
      </c>
      <c r="C127" t="s">
        <v>793</v>
      </c>
      <c r="D127" t="s">
        <v>798</v>
      </c>
      <c r="E127" s="3">
        <v>45096</v>
      </c>
      <c r="F127" s="3">
        <v>45096</v>
      </c>
      <c r="G127" s="3">
        <v>45102</v>
      </c>
      <c r="H127" s="3">
        <v>45207</v>
      </c>
      <c r="I127">
        <v>0.4</v>
      </c>
      <c r="J127">
        <v>15.4</v>
      </c>
      <c r="K127">
        <v>51350</v>
      </c>
      <c r="L127">
        <v>237350</v>
      </c>
      <c r="M127" t="s">
        <v>1154</v>
      </c>
      <c r="N127" t="s">
        <v>1279</v>
      </c>
    </row>
    <row r="128" spans="1:14">
      <c r="A128" t="s">
        <v>455</v>
      </c>
      <c r="B128" t="s">
        <v>867</v>
      </c>
      <c r="C128" t="s">
        <v>793</v>
      </c>
      <c r="D128" t="s">
        <v>797</v>
      </c>
      <c r="E128" s="3">
        <v>45524</v>
      </c>
      <c r="F128" s="3">
        <v>45524</v>
      </c>
      <c r="G128" s="3">
        <v>45527</v>
      </c>
      <c r="H128" s="3">
        <v>45632</v>
      </c>
      <c r="I128">
        <v>0.3</v>
      </c>
      <c r="J128">
        <v>15.3</v>
      </c>
      <c r="K128">
        <v>66894</v>
      </c>
      <c r="L128">
        <v>317960</v>
      </c>
      <c r="M128" t="s">
        <v>1093</v>
      </c>
      <c r="N128" t="s">
        <v>1270</v>
      </c>
    </row>
    <row r="129" spans="1:14">
      <c r="A129" t="s">
        <v>462</v>
      </c>
      <c r="B129" t="s">
        <v>978</v>
      </c>
      <c r="C129" t="s">
        <v>794</v>
      </c>
      <c r="D129" t="s">
        <v>800</v>
      </c>
      <c r="E129" s="3">
        <v>45762</v>
      </c>
      <c r="F129" s="3">
        <v>45762</v>
      </c>
      <c r="G129" s="3">
        <v>45765</v>
      </c>
      <c r="H129" s="3">
        <v>45886</v>
      </c>
      <c r="I129">
        <v>0.3</v>
      </c>
      <c r="J129">
        <v>17.3</v>
      </c>
      <c r="K129">
        <v>16328</v>
      </c>
      <c r="L129">
        <v>79917</v>
      </c>
      <c r="M129" t="s">
        <v>1155</v>
      </c>
      <c r="N129" t="s">
        <v>1262</v>
      </c>
    </row>
    <row r="130" spans="1:14">
      <c r="A130" t="s">
        <v>462</v>
      </c>
      <c r="B130" t="s">
        <v>979</v>
      </c>
      <c r="C130" t="s">
        <v>795</v>
      </c>
      <c r="D130" t="s">
        <v>798</v>
      </c>
      <c r="E130" s="3">
        <v>46042</v>
      </c>
      <c r="F130" s="3">
        <v>46043</v>
      </c>
      <c r="G130" s="3">
        <v>46040</v>
      </c>
      <c r="H130" s="3">
        <v>46152</v>
      </c>
      <c r="I130">
        <v>0.1</v>
      </c>
      <c r="J130">
        <v>15.2</v>
      </c>
      <c r="K130">
        <v>14774</v>
      </c>
      <c r="L130">
        <v>121772</v>
      </c>
      <c r="M130" t="s">
        <v>1156</v>
      </c>
      <c r="N130" t="s">
        <v>1266</v>
      </c>
    </row>
    <row r="131" spans="1:14">
      <c r="A131" t="s">
        <v>458</v>
      </c>
      <c r="B131" t="s">
        <v>980</v>
      </c>
      <c r="C131" t="s">
        <v>793</v>
      </c>
      <c r="D131" t="s">
        <v>798</v>
      </c>
      <c r="E131" s="3">
        <v>45735</v>
      </c>
      <c r="F131" s="3">
        <v>45735</v>
      </c>
      <c r="G131" s="3">
        <v>45737</v>
      </c>
      <c r="H131" s="3">
        <v>45872</v>
      </c>
      <c r="I131">
        <v>0.2</v>
      </c>
      <c r="J131">
        <v>19.2</v>
      </c>
      <c r="K131">
        <v>54048</v>
      </c>
      <c r="L131">
        <v>289946</v>
      </c>
      <c r="M131" t="s">
        <v>1157</v>
      </c>
      <c r="N131" t="s">
        <v>1260</v>
      </c>
    </row>
    <row r="132" spans="1:14">
      <c r="A132" t="s">
        <v>457</v>
      </c>
      <c r="B132" t="s">
        <v>544</v>
      </c>
      <c r="C132" t="s">
        <v>793</v>
      </c>
      <c r="D132" t="s">
        <v>798</v>
      </c>
      <c r="E132" s="3">
        <v>45643</v>
      </c>
      <c r="F132" s="3">
        <v>45643</v>
      </c>
      <c r="G132" s="3">
        <v>45646</v>
      </c>
      <c r="H132" s="3">
        <v>45758</v>
      </c>
      <c r="I132">
        <v>0.3</v>
      </c>
      <c r="J132">
        <v>16.3</v>
      </c>
      <c r="K132">
        <v>26418</v>
      </c>
      <c r="L132">
        <v>126880</v>
      </c>
      <c r="M132" t="s">
        <v>1158</v>
      </c>
      <c r="N132" t="s">
        <v>1259</v>
      </c>
    </row>
    <row r="133" spans="1:14">
      <c r="A133" t="s">
        <v>458</v>
      </c>
      <c r="B133" t="s">
        <v>859</v>
      </c>
      <c r="C133" t="s">
        <v>793</v>
      </c>
      <c r="D133" t="s">
        <v>797</v>
      </c>
      <c r="E133" s="3">
        <v>45214</v>
      </c>
      <c r="F133" s="3">
        <v>45214</v>
      </c>
      <c r="G133" s="3">
        <v>45221</v>
      </c>
      <c r="H133" s="3">
        <v>45340</v>
      </c>
      <c r="I133">
        <v>0.5</v>
      </c>
      <c r="J133">
        <v>17.5</v>
      </c>
      <c r="K133">
        <v>39162</v>
      </c>
      <c r="L133">
        <v>227190</v>
      </c>
      <c r="M133" t="s">
        <v>1159</v>
      </c>
      <c r="N133" t="s">
        <v>1284</v>
      </c>
    </row>
    <row r="134" spans="1:14">
      <c r="A134" t="s">
        <v>462</v>
      </c>
      <c r="B134" t="s">
        <v>981</v>
      </c>
      <c r="C134" t="s">
        <v>795</v>
      </c>
      <c r="D134" t="s">
        <v>798</v>
      </c>
      <c r="E134" s="3">
        <v>46042</v>
      </c>
      <c r="F134" s="3">
        <v>46043</v>
      </c>
      <c r="G134" s="3">
        <v>46040</v>
      </c>
      <c r="H134" s="3">
        <v>46152</v>
      </c>
      <c r="I134">
        <v>0.1</v>
      </c>
      <c r="J134">
        <v>15</v>
      </c>
      <c r="K134">
        <v>14778</v>
      </c>
      <c r="L134">
        <v>137874</v>
      </c>
      <c r="M134" t="s">
        <v>1160</v>
      </c>
      <c r="N134" t="s">
        <v>1266</v>
      </c>
    </row>
    <row r="135" spans="1:14">
      <c r="A135" t="s">
        <v>462</v>
      </c>
      <c r="B135" t="s">
        <v>852</v>
      </c>
      <c r="C135" t="s">
        <v>795</v>
      </c>
      <c r="D135" t="s">
        <v>797</v>
      </c>
      <c r="E135" s="3">
        <v>45895</v>
      </c>
      <c r="F135" s="3">
        <v>45895</v>
      </c>
      <c r="G135" s="3">
        <v>45900</v>
      </c>
      <c r="H135" s="3">
        <v>46005</v>
      </c>
      <c r="I135">
        <v>0.3</v>
      </c>
      <c r="J135">
        <v>15.1</v>
      </c>
      <c r="K135">
        <v>17428</v>
      </c>
      <c r="L135">
        <v>135902</v>
      </c>
      <c r="M135" t="s">
        <v>1161</v>
      </c>
      <c r="N135" t="s">
        <v>1283</v>
      </c>
    </row>
    <row r="136" spans="1:14">
      <c r="A136" t="s">
        <v>455</v>
      </c>
      <c r="B136" t="s">
        <v>550</v>
      </c>
      <c r="C136" t="s">
        <v>793</v>
      </c>
      <c r="D136" t="s">
        <v>798</v>
      </c>
      <c r="E136" s="3">
        <v>45692</v>
      </c>
      <c r="F136" s="3">
        <v>45692</v>
      </c>
      <c r="G136" s="3">
        <v>45695</v>
      </c>
      <c r="H136" s="3">
        <v>45835</v>
      </c>
      <c r="I136">
        <v>0.3</v>
      </c>
      <c r="J136">
        <v>20.3</v>
      </c>
      <c r="K136">
        <v>66886</v>
      </c>
      <c r="L136">
        <v>391676</v>
      </c>
      <c r="M136" t="s">
        <v>1162</v>
      </c>
      <c r="N136" t="s">
        <v>1271</v>
      </c>
    </row>
    <row r="137" spans="1:14">
      <c r="A137" t="s">
        <v>455</v>
      </c>
      <c r="B137" t="s">
        <v>582</v>
      </c>
      <c r="C137" t="s">
        <v>795</v>
      </c>
      <c r="D137" t="s">
        <v>797</v>
      </c>
      <c r="E137" s="3">
        <v>45971</v>
      </c>
      <c r="F137" s="3">
        <v>45973</v>
      </c>
      <c r="G137" s="3">
        <v>45977</v>
      </c>
      <c r="H137" s="3">
        <v>46089</v>
      </c>
      <c r="I137">
        <v>0.1</v>
      </c>
      <c r="J137">
        <v>16.2</v>
      </c>
      <c r="K137">
        <v>66868</v>
      </c>
      <c r="L137">
        <v>750000</v>
      </c>
      <c r="M137" t="s">
        <v>1163</v>
      </c>
      <c r="N137" t="s">
        <v>1265</v>
      </c>
    </row>
    <row r="138" spans="1:14">
      <c r="A138" t="s">
        <v>458</v>
      </c>
      <c r="B138" t="s">
        <v>982</v>
      </c>
      <c r="C138" t="s">
        <v>793</v>
      </c>
      <c r="D138" t="s">
        <v>798</v>
      </c>
      <c r="E138" s="3">
        <v>45566</v>
      </c>
      <c r="F138" s="3">
        <v>45566</v>
      </c>
      <c r="G138" s="3">
        <v>45569</v>
      </c>
      <c r="H138" s="3">
        <v>45667</v>
      </c>
      <c r="I138">
        <v>0.3</v>
      </c>
      <c r="J138">
        <v>14.3</v>
      </c>
      <c r="K138">
        <v>40780</v>
      </c>
      <c r="L138">
        <v>214997</v>
      </c>
      <c r="M138" t="s">
        <v>1117</v>
      </c>
      <c r="N138" t="s">
        <v>1257</v>
      </c>
    </row>
    <row r="139" spans="1:14">
      <c r="A139" t="s">
        <v>455</v>
      </c>
      <c r="B139" t="s">
        <v>983</v>
      </c>
      <c r="C139" t="s">
        <v>794</v>
      </c>
      <c r="D139" t="s">
        <v>799</v>
      </c>
      <c r="E139" s="3">
        <v>46111</v>
      </c>
      <c r="F139" s="3">
        <v>46112</v>
      </c>
      <c r="G139" s="3">
        <v>46089</v>
      </c>
      <c r="H139" s="3">
        <v>46166</v>
      </c>
      <c r="I139">
        <v>0</v>
      </c>
      <c r="J139">
        <v>7.2</v>
      </c>
      <c r="K139">
        <v>66894</v>
      </c>
      <c r="L139">
        <v>154500</v>
      </c>
      <c r="M139" t="s">
        <v>1164</v>
      </c>
      <c r="N139" t="s">
        <v>1285</v>
      </c>
    </row>
    <row r="140" spans="1:14">
      <c r="A140" t="s">
        <v>457</v>
      </c>
      <c r="B140" t="s">
        <v>542</v>
      </c>
      <c r="C140" t="s">
        <v>793</v>
      </c>
      <c r="D140" t="s">
        <v>798</v>
      </c>
      <c r="E140" s="3">
        <v>45636</v>
      </c>
      <c r="F140" s="3">
        <v>45636</v>
      </c>
      <c r="G140" s="3">
        <v>45639</v>
      </c>
      <c r="H140" s="3">
        <v>45758</v>
      </c>
      <c r="I140">
        <v>0.3</v>
      </c>
      <c r="J140">
        <v>17.3</v>
      </c>
      <c r="K140">
        <v>34980</v>
      </c>
      <c r="L140">
        <v>180150</v>
      </c>
      <c r="M140" t="s">
        <v>1100</v>
      </c>
      <c r="N140" t="s">
        <v>1259</v>
      </c>
    </row>
    <row r="141" spans="1:14">
      <c r="A141" t="s">
        <v>458</v>
      </c>
      <c r="B141" t="s">
        <v>984</v>
      </c>
      <c r="C141" t="s">
        <v>794</v>
      </c>
      <c r="D141" t="s">
        <v>798</v>
      </c>
      <c r="E141" s="3">
        <v>45791</v>
      </c>
      <c r="F141" s="3">
        <v>45791</v>
      </c>
      <c r="G141" s="3">
        <v>45793</v>
      </c>
      <c r="H141" s="3">
        <v>45977</v>
      </c>
      <c r="I141">
        <v>0.2</v>
      </c>
      <c r="J141">
        <v>26.3</v>
      </c>
      <c r="K141">
        <v>53984</v>
      </c>
      <c r="L141">
        <v>359679</v>
      </c>
      <c r="M141" t="s">
        <v>1165</v>
      </c>
      <c r="N141" t="s">
        <v>1281</v>
      </c>
    </row>
    <row r="142" spans="1:14">
      <c r="A142" t="s">
        <v>458</v>
      </c>
      <c r="B142" t="s">
        <v>985</v>
      </c>
      <c r="C142" t="s">
        <v>795</v>
      </c>
      <c r="D142" t="s">
        <v>797</v>
      </c>
      <c r="E142" s="3">
        <v>45821</v>
      </c>
      <c r="F142" s="3">
        <v>45821</v>
      </c>
      <c r="G142" s="3">
        <v>45821</v>
      </c>
      <c r="H142" s="3">
        <v>45977</v>
      </c>
      <c r="I142">
        <v>0</v>
      </c>
      <c r="J142">
        <v>22.2</v>
      </c>
      <c r="K142">
        <v>36100</v>
      </c>
      <c r="L142">
        <v>255160</v>
      </c>
      <c r="M142" t="s">
        <v>1166</v>
      </c>
      <c r="N142" t="s">
        <v>1264</v>
      </c>
    </row>
    <row r="143" spans="1:14">
      <c r="A143" t="s">
        <v>462</v>
      </c>
      <c r="B143" t="s">
        <v>986</v>
      </c>
      <c r="C143" t="s">
        <v>795</v>
      </c>
      <c r="D143" t="s">
        <v>798</v>
      </c>
      <c r="E143" s="3">
        <v>46043</v>
      </c>
      <c r="F143" s="3">
        <v>46043</v>
      </c>
      <c r="G143" s="3">
        <v>46040</v>
      </c>
      <c r="H143" s="3">
        <v>46152</v>
      </c>
      <c r="I143">
        <v>0</v>
      </c>
      <c r="J143">
        <v>14.6</v>
      </c>
      <c r="K143">
        <v>14774</v>
      </c>
      <c r="L143">
        <v>139486</v>
      </c>
      <c r="M143" t="s">
        <v>1076</v>
      </c>
      <c r="N143" t="s">
        <v>1266</v>
      </c>
    </row>
    <row r="144" spans="1:14">
      <c r="A144" t="s">
        <v>462</v>
      </c>
      <c r="B144" t="s">
        <v>987</v>
      </c>
      <c r="C144" t="s">
        <v>794</v>
      </c>
      <c r="D144" t="s">
        <v>798</v>
      </c>
      <c r="E144" s="3">
        <v>46063</v>
      </c>
      <c r="F144" s="3">
        <v>46064</v>
      </c>
      <c r="G144" s="3">
        <v>46061</v>
      </c>
      <c r="H144" s="3">
        <v>46166</v>
      </c>
      <c r="I144">
        <v>0.1</v>
      </c>
      <c r="J144">
        <v>14.1</v>
      </c>
      <c r="K144">
        <v>13400</v>
      </c>
      <c r="L144">
        <v>121482</v>
      </c>
      <c r="M144" t="s">
        <v>1167</v>
      </c>
      <c r="N144" t="s">
        <v>1273</v>
      </c>
    </row>
    <row r="145" spans="1:14">
      <c r="A145" t="s">
        <v>462</v>
      </c>
      <c r="B145" t="s">
        <v>587</v>
      </c>
      <c r="C145" t="s">
        <v>795</v>
      </c>
      <c r="D145" t="s">
        <v>797</v>
      </c>
      <c r="E145" s="3">
        <v>46041</v>
      </c>
      <c r="F145" s="3">
        <v>46042</v>
      </c>
      <c r="G145" s="3">
        <v>46040</v>
      </c>
      <c r="H145" s="3">
        <v>46159</v>
      </c>
      <c r="I145">
        <v>0.1</v>
      </c>
      <c r="J145">
        <v>16.2</v>
      </c>
      <c r="K145">
        <v>17611</v>
      </c>
      <c r="L145">
        <v>186062</v>
      </c>
      <c r="M145" t="s">
        <v>1168</v>
      </c>
      <c r="N145" t="s">
        <v>1266</v>
      </c>
    </row>
    <row r="146" spans="1:14">
      <c r="A146" t="s">
        <v>458</v>
      </c>
      <c r="B146" t="s">
        <v>487</v>
      </c>
      <c r="C146" t="s">
        <v>793</v>
      </c>
      <c r="D146" t="s">
        <v>797</v>
      </c>
      <c r="E146" s="3">
        <v>45214</v>
      </c>
      <c r="F146" s="3">
        <v>45214</v>
      </c>
      <c r="G146" s="3">
        <v>45221</v>
      </c>
      <c r="H146" s="3">
        <v>45347</v>
      </c>
      <c r="I146">
        <v>0.5</v>
      </c>
      <c r="J146">
        <v>18.5</v>
      </c>
      <c r="K146">
        <v>32720</v>
      </c>
      <c r="L146">
        <v>207400</v>
      </c>
      <c r="M146" t="s">
        <v>1169</v>
      </c>
      <c r="N146" t="s">
        <v>1284</v>
      </c>
    </row>
    <row r="147" spans="1:14">
      <c r="A147" t="s">
        <v>458</v>
      </c>
      <c r="B147" t="s">
        <v>860</v>
      </c>
      <c r="C147" t="s">
        <v>793</v>
      </c>
      <c r="D147" t="s">
        <v>797</v>
      </c>
      <c r="E147" s="3">
        <v>45214</v>
      </c>
      <c r="F147" s="3">
        <v>45214</v>
      </c>
      <c r="G147" s="3">
        <v>45221</v>
      </c>
      <c r="H147" s="3">
        <v>45340</v>
      </c>
      <c r="I147">
        <v>0.5</v>
      </c>
      <c r="J147">
        <v>17.5</v>
      </c>
      <c r="K147">
        <v>20000</v>
      </c>
      <c r="L147">
        <v>96310</v>
      </c>
      <c r="M147" t="s">
        <v>1170</v>
      </c>
      <c r="N147" t="s">
        <v>1284</v>
      </c>
    </row>
    <row r="148" spans="1:14">
      <c r="A148" t="s">
        <v>458</v>
      </c>
      <c r="B148" t="s">
        <v>988</v>
      </c>
      <c r="C148" t="s">
        <v>794</v>
      </c>
      <c r="D148" t="s">
        <v>798</v>
      </c>
      <c r="E148" s="3">
        <v>46096</v>
      </c>
      <c r="F148" s="3">
        <v>46101</v>
      </c>
      <c r="G148" s="3">
        <v>46096</v>
      </c>
      <c r="H148" s="3">
        <v>46166</v>
      </c>
      <c r="I148">
        <v>0</v>
      </c>
      <c r="J148">
        <v>9.1</v>
      </c>
      <c r="K148">
        <v>29911</v>
      </c>
      <c r="L148">
        <v>98540</v>
      </c>
      <c r="M148" t="s">
        <v>1171</v>
      </c>
      <c r="N148" t="s">
        <v>1285</v>
      </c>
    </row>
    <row r="149" spans="1:14">
      <c r="A149" t="s">
        <v>455</v>
      </c>
      <c r="B149" t="s">
        <v>468</v>
      </c>
      <c r="C149" t="s">
        <v>793</v>
      </c>
      <c r="D149" t="s">
        <v>798</v>
      </c>
      <c r="E149" s="3">
        <v>45036</v>
      </c>
      <c r="F149" s="3">
        <v>45036</v>
      </c>
      <c r="G149" s="3">
        <v>45053</v>
      </c>
      <c r="H149" s="3">
        <v>45151</v>
      </c>
      <c r="I149">
        <v>2.1</v>
      </c>
      <c r="J149">
        <v>16.1</v>
      </c>
      <c r="K149">
        <v>67137</v>
      </c>
      <c r="L149">
        <v>430360</v>
      </c>
      <c r="M149" t="s">
        <v>1172</v>
      </c>
      <c r="N149" t="s">
        <v>1286</v>
      </c>
    </row>
    <row r="150" spans="1:14">
      <c r="A150" t="s">
        <v>461</v>
      </c>
      <c r="B150" t="s">
        <v>486</v>
      </c>
      <c r="C150" t="s">
        <v>793</v>
      </c>
      <c r="D150" t="s">
        <v>797</v>
      </c>
      <c r="E150" s="3">
        <v>45211</v>
      </c>
      <c r="F150" s="3">
        <v>45211</v>
      </c>
      <c r="G150" s="3">
        <v>45214</v>
      </c>
      <c r="H150" s="3">
        <v>45333</v>
      </c>
      <c r="I150">
        <v>0.1</v>
      </c>
      <c r="J150">
        <v>17.1</v>
      </c>
      <c r="K150">
        <v>35698</v>
      </c>
      <c r="L150">
        <v>206576</v>
      </c>
      <c r="M150" t="s">
        <v>1173</v>
      </c>
      <c r="N150" t="s">
        <v>1284</v>
      </c>
    </row>
    <row r="151" spans="1:14">
      <c r="A151" t="s">
        <v>457</v>
      </c>
      <c r="B151" t="s">
        <v>568</v>
      </c>
      <c r="C151" t="s">
        <v>795</v>
      </c>
      <c r="D151" t="s">
        <v>798</v>
      </c>
      <c r="E151" s="3">
        <v>45824</v>
      </c>
      <c r="F151" s="3">
        <v>45824</v>
      </c>
      <c r="G151" s="3">
        <v>45828</v>
      </c>
      <c r="H151" s="3">
        <v>45942</v>
      </c>
      <c r="I151">
        <v>0.4</v>
      </c>
      <c r="J151">
        <v>16.1</v>
      </c>
      <c r="K151">
        <v>31110</v>
      </c>
      <c r="L151">
        <v>143111</v>
      </c>
      <c r="M151" t="s">
        <v>1073</v>
      </c>
      <c r="N151" t="s">
        <v>1264</v>
      </c>
    </row>
    <row r="152" spans="1:14">
      <c r="A152" t="s">
        <v>458</v>
      </c>
      <c r="B152" t="s">
        <v>989</v>
      </c>
      <c r="C152" t="s">
        <v>794</v>
      </c>
      <c r="D152" t="s">
        <v>798</v>
      </c>
      <c r="E152" s="3">
        <v>46107</v>
      </c>
      <c r="F152" s="3">
        <v>46112</v>
      </c>
      <c r="G152" s="3">
        <v>46103</v>
      </c>
      <c r="H152" s="3">
        <v>46166</v>
      </c>
      <c r="I152">
        <v>0.3</v>
      </c>
      <c r="J152">
        <v>7.4</v>
      </c>
      <c r="K152">
        <v>29934</v>
      </c>
      <c r="L152">
        <v>117492</v>
      </c>
      <c r="M152" t="s">
        <v>1174</v>
      </c>
      <c r="N152" t="s">
        <v>1285</v>
      </c>
    </row>
    <row r="153" spans="1:14">
      <c r="A153" t="s">
        <v>458</v>
      </c>
      <c r="B153" t="s">
        <v>990</v>
      </c>
      <c r="C153" t="s">
        <v>794</v>
      </c>
      <c r="D153" t="s">
        <v>798</v>
      </c>
      <c r="E153" s="3">
        <v>46107</v>
      </c>
      <c r="F153" s="3">
        <v>46112</v>
      </c>
      <c r="G153" s="3">
        <v>46103</v>
      </c>
      <c r="H153" s="3">
        <v>46166</v>
      </c>
      <c r="I153">
        <v>0.3</v>
      </c>
      <c r="J153">
        <v>7.4</v>
      </c>
      <c r="K153">
        <v>32222</v>
      </c>
      <c r="L153">
        <v>129888</v>
      </c>
      <c r="M153" t="s">
        <v>1175</v>
      </c>
      <c r="N153" t="s">
        <v>1285</v>
      </c>
    </row>
    <row r="154" spans="1:14">
      <c r="A154" t="s">
        <v>455</v>
      </c>
      <c r="B154" t="s">
        <v>473</v>
      </c>
      <c r="C154" t="s">
        <v>793</v>
      </c>
      <c r="D154" t="s">
        <v>798</v>
      </c>
      <c r="E154" s="3">
        <v>45103</v>
      </c>
      <c r="F154" s="3">
        <v>45103</v>
      </c>
      <c r="G154" s="3">
        <v>45109</v>
      </c>
      <c r="H154" s="3">
        <v>45200</v>
      </c>
      <c r="I154">
        <v>0.4</v>
      </c>
      <c r="J154">
        <v>13.4</v>
      </c>
      <c r="K154">
        <v>51149</v>
      </c>
      <c r="L154">
        <v>266650</v>
      </c>
      <c r="M154" t="s">
        <v>1176</v>
      </c>
      <c r="N154" t="s">
        <v>1279</v>
      </c>
    </row>
    <row r="155" spans="1:14">
      <c r="A155" t="s">
        <v>457</v>
      </c>
      <c r="B155" t="s">
        <v>991</v>
      </c>
      <c r="C155" t="s">
        <v>793</v>
      </c>
      <c r="D155" t="s">
        <v>799</v>
      </c>
      <c r="E155" s="3">
        <v>45450</v>
      </c>
      <c r="F155" s="3">
        <v>45450</v>
      </c>
      <c r="G155" s="3">
        <v>45452</v>
      </c>
      <c r="H155" s="3">
        <v>45562</v>
      </c>
      <c r="I155">
        <v>0</v>
      </c>
      <c r="J155">
        <v>16</v>
      </c>
      <c r="K155">
        <v>27892</v>
      </c>
      <c r="L155">
        <v>138680</v>
      </c>
      <c r="M155" t="s">
        <v>1177</v>
      </c>
      <c r="N155" t="s">
        <v>1287</v>
      </c>
    </row>
    <row r="156" spans="1:14">
      <c r="A156" t="s">
        <v>458</v>
      </c>
      <c r="B156" t="s">
        <v>833</v>
      </c>
      <c r="C156" t="s">
        <v>793</v>
      </c>
      <c r="D156" t="s">
        <v>798</v>
      </c>
      <c r="E156" s="3">
        <v>45267</v>
      </c>
      <c r="F156" s="3">
        <v>45267</v>
      </c>
      <c r="G156" s="3">
        <v>45270</v>
      </c>
      <c r="H156" s="3">
        <v>45368</v>
      </c>
      <c r="I156">
        <v>0.1</v>
      </c>
      <c r="J156">
        <v>14.1</v>
      </c>
      <c r="K156">
        <v>51000</v>
      </c>
      <c r="L156">
        <v>236037</v>
      </c>
      <c r="M156" t="s">
        <v>1178</v>
      </c>
      <c r="N156" t="s">
        <v>1276</v>
      </c>
    </row>
    <row r="157" spans="1:14">
      <c r="A157" t="s">
        <v>461</v>
      </c>
      <c r="B157" t="s">
        <v>528</v>
      </c>
      <c r="C157" t="s">
        <v>793</v>
      </c>
      <c r="D157" t="s">
        <v>797</v>
      </c>
      <c r="E157" s="3">
        <v>45538</v>
      </c>
      <c r="F157" s="3">
        <v>45538</v>
      </c>
      <c r="G157" s="3">
        <v>45541</v>
      </c>
      <c r="H157" s="3">
        <v>45646</v>
      </c>
      <c r="I157">
        <v>0.3</v>
      </c>
      <c r="J157">
        <v>15.3</v>
      </c>
      <c r="K157">
        <v>14989</v>
      </c>
      <c r="L157">
        <v>70356</v>
      </c>
      <c r="M157" t="s">
        <v>1179</v>
      </c>
      <c r="N157" t="s">
        <v>1288</v>
      </c>
    </row>
    <row r="158" spans="1:14">
      <c r="A158" t="s">
        <v>457</v>
      </c>
      <c r="B158" t="s">
        <v>482</v>
      </c>
      <c r="C158" t="s">
        <v>793</v>
      </c>
      <c r="D158" t="s">
        <v>797</v>
      </c>
      <c r="E158" s="3">
        <v>45170</v>
      </c>
      <c r="F158" s="3">
        <v>45170</v>
      </c>
      <c r="G158" s="3">
        <v>45172</v>
      </c>
      <c r="H158" s="3">
        <v>45284</v>
      </c>
      <c r="I158">
        <v>0</v>
      </c>
      <c r="J158">
        <v>16</v>
      </c>
      <c r="K158">
        <v>33857</v>
      </c>
      <c r="L158">
        <v>161627</v>
      </c>
      <c r="M158" t="s">
        <v>1180</v>
      </c>
      <c r="N158" t="s">
        <v>1280</v>
      </c>
    </row>
    <row r="159" spans="1:14">
      <c r="A159" t="s">
        <v>458</v>
      </c>
      <c r="B159" t="s">
        <v>992</v>
      </c>
      <c r="C159" t="s">
        <v>793</v>
      </c>
      <c r="D159" t="s">
        <v>798</v>
      </c>
      <c r="E159" s="3">
        <v>45369</v>
      </c>
      <c r="F159" s="3">
        <v>45369</v>
      </c>
      <c r="G159" s="3">
        <v>45375</v>
      </c>
      <c r="H159" s="3">
        <v>45485</v>
      </c>
      <c r="I159">
        <v>0.4</v>
      </c>
      <c r="J159">
        <v>16.4</v>
      </c>
      <c r="K159">
        <v>51000</v>
      </c>
      <c r="L159">
        <v>250050</v>
      </c>
      <c r="M159" t="s">
        <v>1181</v>
      </c>
      <c r="N159" t="s">
        <v>1269</v>
      </c>
    </row>
    <row r="160" spans="1:14">
      <c r="A160" t="s">
        <v>455</v>
      </c>
      <c r="B160" t="s">
        <v>481</v>
      </c>
      <c r="C160" t="s">
        <v>793</v>
      </c>
      <c r="D160" t="s">
        <v>798</v>
      </c>
      <c r="E160" s="3">
        <v>45166</v>
      </c>
      <c r="F160" s="3">
        <v>45166</v>
      </c>
      <c r="G160" s="3">
        <v>45165</v>
      </c>
      <c r="H160" s="3">
        <v>45277</v>
      </c>
      <c r="I160">
        <v>0.3</v>
      </c>
      <c r="J160">
        <v>15.4</v>
      </c>
      <c r="K160">
        <v>66841</v>
      </c>
      <c r="L160">
        <v>408895</v>
      </c>
      <c r="M160" t="s">
        <v>1037</v>
      </c>
      <c r="N160" t="s">
        <v>1255</v>
      </c>
    </row>
    <row r="161" spans="1:14">
      <c r="A161" t="s">
        <v>457</v>
      </c>
      <c r="B161" t="s">
        <v>993</v>
      </c>
      <c r="C161" t="s">
        <v>794</v>
      </c>
      <c r="D161" t="s">
        <v>798</v>
      </c>
      <c r="E161" s="3">
        <v>46114</v>
      </c>
      <c r="F161" s="3">
        <v>46121</v>
      </c>
      <c r="G161" s="3">
        <v>46117</v>
      </c>
      <c r="H161" s="3">
        <v>46159</v>
      </c>
      <c r="I161">
        <v>0.1</v>
      </c>
      <c r="J161">
        <v>6.3</v>
      </c>
      <c r="K161">
        <v>27993</v>
      </c>
      <c r="L161">
        <v>64418</v>
      </c>
      <c r="M161" t="s">
        <v>1127</v>
      </c>
      <c r="N161" t="s">
        <v>1277</v>
      </c>
    </row>
    <row r="162" spans="1:14">
      <c r="A162" t="s">
        <v>457</v>
      </c>
      <c r="B162" t="s">
        <v>994</v>
      </c>
      <c r="C162" t="s">
        <v>793</v>
      </c>
      <c r="D162" t="s">
        <v>798</v>
      </c>
      <c r="E162" s="3">
        <v>45657</v>
      </c>
      <c r="F162" s="3">
        <v>45657</v>
      </c>
      <c r="G162" s="3">
        <v>45660</v>
      </c>
      <c r="H162" s="3">
        <v>45779</v>
      </c>
      <c r="I162">
        <v>0.3</v>
      </c>
      <c r="J162">
        <v>17.3</v>
      </c>
      <c r="K162">
        <v>34680</v>
      </c>
      <c r="L162">
        <v>182120</v>
      </c>
      <c r="M162" t="s">
        <v>1106</v>
      </c>
      <c r="N162" t="s">
        <v>1259</v>
      </c>
    </row>
    <row r="163" spans="1:14">
      <c r="A163" t="s">
        <v>455</v>
      </c>
      <c r="B163" t="s">
        <v>476</v>
      </c>
      <c r="C163" t="s">
        <v>793</v>
      </c>
      <c r="D163" t="s">
        <v>798</v>
      </c>
      <c r="E163" s="3">
        <v>45131</v>
      </c>
      <c r="F163" s="3">
        <v>45131</v>
      </c>
      <c r="G163" s="3">
        <v>45130</v>
      </c>
      <c r="H163" s="3">
        <v>45242</v>
      </c>
      <c r="I163">
        <v>0.3</v>
      </c>
      <c r="J163">
        <v>15.4</v>
      </c>
      <c r="K163">
        <v>66891</v>
      </c>
      <c r="L163">
        <v>376965</v>
      </c>
      <c r="M163" t="s">
        <v>1182</v>
      </c>
      <c r="N163" t="s">
        <v>1289</v>
      </c>
    </row>
    <row r="164" spans="1:14">
      <c r="A164" t="s">
        <v>457</v>
      </c>
      <c r="B164" t="s">
        <v>540</v>
      </c>
      <c r="C164" t="s">
        <v>793</v>
      </c>
      <c r="D164" t="s">
        <v>798</v>
      </c>
      <c r="E164" s="3">
        <v>45629</v>
      </c>
      <c r="F164" s="3">
        <v>45629</v>
      </c>
      <c r="G164" s="3">
        <v>45632</v>
      </c>
      <c r="H164" s="3">
        <v>45737</v>
      </c>
      <c r="I164">
        <v>0.3</v>
      </c>
      <c r="J164">
        <v>15.3</v>
      </c>
      <c r="K164">
        <v>31410</v>
      </c>
      <c r="L164">
        <v>142010</v>
      </c>
      <c r="M164" t="s">
        <v>1068</v>
      </c>
      <c r="N164" t="s">
        <v>1259</v>
      </c>
    </row>
    <row r="165" spans="1:14">
      <c r="A165" t="s">
        <v>456</v>
      </c>
      <c r="B165" t="s">
        <v>828</v>
      </c>
      <c r="C165" t="s">
        <v>793</v>
      </c>
      <c r="D165" t="s">
        <v>798</v>
      </c>
      <c r="E165" s="3">
        <v>45076</v>
      </c>
      <c r="F165" s="3">
        <v>45076</v>
      </c>
      <c r="G165" s="3">
        <v>45074</v>
      </c>
      <c r="H165" s="3">
        <v>45179</v>
      </c>
      <c r="I165">
        <v>0.3</v>
      </c>
      <c r="J165">
        <v>14.3</v>
      </c>
      <c r="K165">
        <v>25714</v>
      </c>
      <c r="L165">
        <v>126354</v>
      </c>
      <c r="M165" t="s">
        <v>1183</v>
      </c>
      <c r="N165" t="s">
        <v>1278</v>
      </c>
    </row>
    <row r="166" spans="1:14">
      <c r="A166" t="s">
        <v>458</v>
      </c>
      <c r="B166" t="s">
        <v>541</v>
      </c>
      <c r="C166" t="s">
        <v>793</v>
      </c>
      <c r="D166" t="s">
        <v>798</v>
      </c>
      <c r="E166" s="3">
        <v>45629</v>
      </c>
      <c r="F166" s="3">
        <v>45629</v>
      </c>
      <c r="G166" s="3">
        <v>45632</v>
      </c>
      <c r="H166" s="3">
        <v>45744</v>
      </c>
      <c r="I166">
        <v>0.3</v>
      </c>
      <c r="J166">
        <v>16.3</v>
      </c>
      <c r="K166">
        <v>53740</v>
      </c>
      <c r="L166">
        <v>299370</v>
      </c>
      <c r="M166" t="s">
        <v>1062</v>
      </c>
      <c r="N166" t="s">
        <v>1259</v>
      </c>
    </row>
    <row r="167" spans="1:14">
      <c r="A167" t="s">
        <v>455</v>
      </c>
      <c r="B167" t="s">
        <v>484</v>
      </c>
      <c r="C167" t="s">
        <v>793</v>
      </c>
      <c r="D167" t="s">
        <v>798</v>
      </c>
      <c r="E167" s="3">
        <v>45202</v>
      </c>
      <c r="F167" s="3">
        <v>45202</v>
      </c>
      <c r="G167" s="3">
        <v>45200</v>
      </c>
      <c r="H167" s="3">
        <v>45319</v>
      </c>
      <c r="I167">
        <v>0.3</v>
      </c>
      <c r="J167">
        <v>16.3</v>
      </c>
      <c r="K167">
        <v>66847</v>
      </c>
      <c r="L167">
        <v>416715</v>
      </c>
      <c r="M167" t="s">
        <v>1184</v>
      </c>
      <c r="N167" t="s">
        <v>1284</v>
      </c>
    </row>
    <row r="168" spans="1:14">
      <c r="A168" t="s">
        <v>458</v>
      </c>
      <c r="B168" t="s">
        <v>995</v>
      </c>
      <c r="C168" t="s">
        <v>793</v>
      </c>
      <c r="D168" t="s">
        <v>798</v>
      </c>
      <c r="E168" s="3">
        <v>45521</v>
      </c>
      <c r="F168" s="3">
        <v>45521</v>
      </c>
      <c r="G168" s="3">
        <v>45527</v>
      </c>
      <c r="H168" s="3">
        <v>45632</v>
      </c>
      <c r="I168">
        <v>0.6</v>
      </c>
      <c r="J168">
        <v>15.6</v>
      </c>
      <c r="K168">
        <v>37274</v>
      </c>
      <c r="L168">
        <v>154566</v>
      </c>
      <c r="M168" t="s">
        <v>1099</v>
      </c>
      <c r="N168" t="s">
        <v>1270</v>
      </c>
    </row>
    <row r="169" spans="1:14">
      <c r="A169" t="s">
        <v>458</v>
      </c>
      <c r="B169" t="s">
        <v>996</v>
      </c>
      <c r="C169" t="s">
        <v>793</v>
      </c>
      <c r="D169" t="s">
        <v>798</v>
      </c>
      <c r="E169" s="3">
        <v>45605</v>
      </c>
      <c r="F169" s="3">
        <v>45605</v>
      </c>
      <c r="G169" s="3">
        <v>45611</v>
      </c>
      <c r="H169" s="3">
        <v>45723</v>
      </c>
      <c r="I169">
        <v>0.6</v>
      </c>
      <c r="J169">
        <v>16.6</v>
      </c>
      <c r="K169">
        <v>53434</v>
      </c>
      <c r="L169">
        <v>304350</v>
      </c>
      <c r="M169" t="s">
        <v>1185</v>
      </c>
      <c r="N169" t="s">
        <v>1261</v>
      </c>
    </row>
    <row r="170" spans="1:14">
      <c r="A170" t="s">
        <v>456</v>
      </c>
      <c r="B170" t="s">
        <v>827</v>
      </c>
      <c r="C170" t="s">
        <v>793</v>
      </c>
      <c r="D170" t="s">
        <v>798</v>
      </c>
      <c r="E170" s="3">
        <v>45076</v>
      </c>
      <c r="F170" s="3">
        <v>45076</v>
      </c>
      <c r="G170" s="3">
        <v>45074</v>
      </c>
      <c r="H170" s="3">
        <v>45179</v>
      </c>
      <c r="I170">
        <v>0.3</v>
      </c>
      <c r="J170">
        <v>14.3</v>
      </c>
      <c r="K170">
        <v>25730</v>
      </c>
      <c r="L170">
        <v>128854</v>
      </c>
      <c r="M170" t="s">
        <v>1137</v>
      </c>
      <c r="N170" t="s">
        <v>1278</v>
      </c>
    </row>
    <row r="171" spans="1:14">
      <c r="A171" t="s">
        <v>458</v>
      </c>
      <c r="B171" t="s">
        <v>997</v>
      </c>
      <c r="C171" t="s">
        <v>793</v>
      </c>
      <c r="D171" t="s">
        <v>798</v>
      </c>
      <c r="E171" s="3">
        <v>45633</v>
      </c>
      <c r="F171" s="3">
        <v>45633</v>
      </c>
      <c r="G171" s="3">
        <v>45639</v>
      </c>
      <c r="H171" s="3">
        <v>45744</v>
      </c>
      <c r="I171">
        <v>0.6</v>
      </c>
      <c r="J171">
        <v>15.6</v>
      </c>
      <c r="K171">
        <v>53748</v>
      </c>
      <c r="L171">
        <v>287965</v>
      </c>
      <c r="M171" t="s">
        <v>1186</v>
      </c>
      <c r="N171" t="s">
        <v>1259</v>
      </c>
    </row>
    <row r="172" spans="1:14">
      <c r="A172" t="s">
        <v>456</v>
      </c>
      <c r="B172" t="s">
        <v>576</v>
      </c>
      <c r="C172" t="s">
        <v>795</v>
      </c>
      <c r="D172" t="s">
        <v>797</v>
      </c>
      <c r="E172" s="3">
        <v>45905</v>
      </c>
      <c r="F172" s="3">
        <v>45905</v>
      </c>
      <c r="G172" s="3">
        <v>45914</v>
      </c>
      <c r="H172" s="3">
        <v>46012</v>
      </c>
      <c r="I172">
        <v>1</v>
      </c>
      <c r="J172">
        <v>15.1</v>
      </c>
      <c r="K172">
        <v>27795</v>
      </c>
      <c r="L172">
        <v>243826</v>
      </c>
      <c r="M172" t="s">
        <v>1187</v>
      </c>
      <c r="N172" t="s">
        <v>1268</v>
      </c>
    </row>
    <row r="173" spans="1:14">
      <c r="A173" t="s">
        <v>457</v>
      </c>
      <c r="B173" t="s">
        <v>998</v>
      </c>
      <c r="C173" t="s">
        <v>794</v>
      </c>
      <c r="D173" t="s">
        <v>798</v>
      </c>
      <c r="E173" s="3">
        <v>46099</v>
      </c>
      <c r="F173" s="3">
        <v>46101</v>
      </c>
      <c r="G173" s="3">
        <v>46103</v>
      </c>
      <c r="H173" s="3">
        <v>46159</v>
      </c>
      <c r="I173">
        <v>0.2</v>
      </c>
      <c r="J173">
        <v>8.4</v>
      </c>
      <c r="K173">
        <v>35993</v>
      </c>
      <c r="L173">
        <v>113258</v>
      </c>
      <c r="M173" t="s">
        <v>1171</v>
      </c>
      <c r="N173" t="s">
        <v>1285</v>
      </c>
    </row>
    <row r="174" spans="1:14">
      <c r="A174" t="s">
        <v>455</v>
      </c>
      <c r="B174" t="s">
        <v>916</v>
      </c>
      <c r="C174" t="s">
        <v>793</v>
      </c>
      <c r="D174" t="s">
        <v>798</v>
      </c>
      <c r="E174" s="3">
        <v>45440</v>
      </c>
      <c r="F174" s="3">
        <v>45440</v>
      </c>
      <c r="G174" s="3">
        <v>45445</v>
      </c>
      <c r="H174" s="3">
        <v>45548</v>
      </c>
      <c r="I174">
        <v>0.3</v>
      </c>
      <c r="J174">
        <v>15.3</v>
      </c>
      <c r="K174">
        <v>67189</v>
      </c>
      <c r="L174">
        <v>342070</v>
      </c>
      <c r="M174" t="s">
        <v>1188</v>
      </c>
      <c r="N174" t="s">
        <v>1290</v>
      </c>
    </row>
    <row r="175" spans="1:14">
      <c r="A175" t="s">
        <v>456</v>
      </c>
      <c r="B175" t="s">
        <v>822</v>
      </c>
      <c r="C175" t="s">
        <v>793</v>
      </c>
      <c r="D175" t="s">
        <v>797</v>
      </c>
      <c r="E175" s="3">
        <v>45226</v>
      </c>
      <c r="F175" s="3">
        <v>45226</v>
      </c>
      <c r="G175" s="3">
        <v>45228</v>
      </c>
      <c r="H175" s="3">
        <v>45333</v>
      </c>
      <c r="I175">
        <v>0</v>
      </c>
      <c r="J175">
        <v>15</v>
      </c>
      <c r="K175">
        <v>25836</v>
      </c>
      <c r="L175">
        <v>111245</v>
      </c>
      <c r="M175" t="s">
        <v>1184</v>
      </c>
      <c r="N175" t="s">
        <v>1284</v>
      </c>
    </row>
    <row r="176" spans="1:14">
      <c r="A176" t="s">
        <v>458</v>
      </c>
      <c r="B176" t="s">
        <v>537</v>
      </c>
      <c r="C176" t="s">
        <v>793</v>
      </c>
      <c r="D176" t="s">
        <v>798</v>
      </c>
      <c r="E176" s="3">
        <v>45602</v>
      </c>
      <c r="F176" s="3">
        <v>45602</v>
      </c>
      <c r="G176" s="3">
        <v>45604</v>
      </c>
      <c r="H176" s="3">
        <v>45716</v>
      </c>
      <c r="I176">
        <v>0.2</v>
      </c>
      <c r="J176">
        <v>16.2</v>
      </c>
      <c r="K176">
        <v>53627</v>
      </c>
      <c r="L176">
        <v>301170</v>
      </c>
      <c r="M176" t="s">
        <v>1189</v>
      </c>
      <c r="N176" t="s">
        <v>1261</v>
      </c>
    </row>
    <row r="177" spans="1:14">
      <c r="A177" t="s">
        <v>455</v>
      </c>
      <c r="B177" t="s">
        <v>554</v>
      </c>
      <c r="C177" t="s">
        <v>793</v>
      </c>
      <c r="D177" t="s">
        <v>797</v>
      </c>
      <c r="E177" s="3">
        <v>45730</v>
      </c>
      <c r="F177" s="3">
        <v>45730</v>
      </c>
      <c r="G177" s="3">
        <v>45730</v>
      </c>
      <c r="H177" s="3">
        <v>45851</v>
      </c>
      <c r="I177">
        <v>0</v>
      </c>
      <c r="J177">
        <v>17</v>
      </c>
      <c r="K177">
        <v>66902</v>
      </c>
      <c r="L177">
        <v>366270</v>
      </c>
      <c r="M177" t="s">
        <v>1190</v>
      </c>
      <c r="N177" t="s">
        <v>1260</v>
      </c>
    </row>
    <row r="178" spans="1:14">
      <c r="A178" t="s">
        <v>465</v>
      </c>
      <c r="B178" t="s">
        <v>999</v>
      </c>
      <c r="C178" t="s">
        <v>793</v>
      </c>
      <c r="D178" t="s">
        <v>798</v>
      </c>
      <c r="E178" s="3">
        <v>45502</v>
      </c>
      <c r="F178" s="3">
        <v>45502</v>
      </c>
      <c r="G178" s="3">
        <v>45506</v>
      </c>
      <c r="H178" s="3">
        <v>45618</v>
      </c>
      <c r="I178">
        <v>0.4</v>
      </c>
      <c r="J178">
        <v>16.4</v>
      </c>
      <c r="K178">
        <v>29376</v>
      </c>
      <c r="L178">
        <v>161430</v>
      </c>
      <c r="M178" t="s">
        <v>1191</v>
      </c>
      <c r="N178" t="s">
        <v>1291</v>
      </c>
    </row>
    <row r="179" spans="1:14">
      <c r="A179" t="s">
        <v>458</v>
      </c>
      <c r="B179" t="s">
        <v>922</v>
      </c>
      <c r="C179" t="s">
        <v>793</v>
      </c>
      <c r="D179" t="s">
        <v>798</v>
      </c>
      <c r="E179" s="3">
        <v>45664</v>
      </c>
      <c r="F179" s="3">
        <v>45664</v>
      </c>
      <c r="G179" s="3">
        <v>45667</v>
      </c>
      <c r="H179" s="3">
        <v>45779</v>
      </c>
      <c r="I179">
        <v>0.3</v>
      </c>
      <c r="J179">
        <v>16.3</v>
      </c>
      <c r="K179">
        <v>29703</v>
      </c>
      <c r="L179">
        <v>209124</v>
      </c>
      <c r="M179" t="s">
        <v>1120</v>
      </c>
      <c r="N179" t="s">
        <v>1274</v>
      </c>
    </row>
    <row r="180" spans="1:14">
      <c r="A180" t="s">
        <v>456</v>
      </c>
      <c r="B180" t="s">
        <v>823</v>
      </c>
      <c r="C180" t="s">
        <v>793</v>
      </c>
      <c r="D180" t="s">
        <v>797</v>
      </c>
      <c r="E180" s="3">
        <v>45226</v>
      </c>
      <c r="F180" s="3">
        <v>45226</v>
      </c>
      <c r="G180" s="3">
        <v>45228</v>
      </c>
      <c r="H180" s="3">
        <v>45333</v>
      </c>
      <c r="I180">
        <v>0</v>
      </c>
      <c r="J180">
        <v>15</v>
      </c>
      <c r="K180">
        <v>25470</v>
      </c>
      <c r="L180">
        <v>124695</v>
      </c>
      <c r="M180" t="s">
        <v>1152</v>
      </c>
      <c r="N180" t="s">
        <v>1284</v>
      </c>
    </row>
    <row r="181" spans="1:14">
      <c r="A181" t="s">
        <v>458</v>
      </c>
      <c r="B181" t="s">
        <v>864</v>
      </c>
      <c r="C181" t="s">
        <v>795</v>
      </c>
      <c r="D181" t="s">
        <v>797</v>
      </c>
      <c r="E181" s="3">
        <v>45967</v>
      </c>
      <c r="F181" s="3">
        <v>45968</v>
      </c>
      <c r="G181" s="3">
        <v>45970</v>
      </c>
      <c r="H181" s="3">
        <v>46082</v>
      </c>
      <c r="I181">
        <v>0.2</v>
      </c>
      <c r="J181">
        <v>16</v>
      </c>
      <c r="K181">
        <v>29230</v>
      </c>
      <c r="L181">
        <v>375920</v>
      </c>
      <c r="M181" t="s">
        <v>1192</v>
      </c>
      <c r="N181" t="s">
        <v>1265</v>
      </c>
    </row>
    <row r="182" spans="1:14">
      <c r="A182" t="s">
        <v>456</v>
      </c>
      <c r="B182" t="s">
        <v>820</v>
      </c>
      <c r="C182" t="s">
        <v>793</v>
      </c>
      <c r="D182" t="s">
        <v>797</v>
      </c>
      <c r="E182" s="3">
        <v>45391</v>
      </c>
      <c r="F182" s="3">
        <v>45391</v>
      </c>
      <c r="G182" s="3">
        <v>45396</v>
      </c>
      <c r="H182" s="3">
        <v>45499</v>
      </c>
      <c r="I182">
        <v>0.3</v>
      </c>
      <c r="J182">
        <v>15.3</v>
      </c>
      <c r="K182">
        <v>26160</v>
      </c>
      <c r="L182">
        <v>141713</v>
      </c>
      <c r="M182" t="s">
        <v>1139</v>
      </c>
      <c r="N182" t="s">
        <v>1272</v>
      </c>
    </row>
    <row r="183" spans="1:14">
      <c r="A183" t="s">
        <v>458</v>
      </c>
      <c r="B183" t="s">
        <v>1000</v>
      </c>
      <c r="C183" t="s">
        <v>793</v>
      </c>
      <c r="D183" t="s">
        <v>798</v>
      </c>
      <c r="E183" s="3">
        <v>45707</v>
      </c>
      <c r="F183" s="3">
        <v>45707</v>
      </c>
      <c r="G183" s="3">
        <v>45709</v>
      </c>
      <c r="H183" s="3">
        <v>45821</v>
      </c>
      <c r="I183">
        <v>0.2</v>
      </c>
      <c r="J183">
        <v>16.2</v>
      </c>
      <c r="K183">
        <v>40582</v>
      </c>
      <c r="L183">
        <v>158433</v>
      </c>
      <c r="M183" t="s">
        <v>1193</v>
      </c>
      <c r="N183" t="s">
        <v>1271</v>
      </c>
    </row>
    <row r="184" spans="1:14">
      <c r="A184" t="s">
        <v>456</v>
      </c>
      <c r="B184" t="s">
        <v>555</v>
      </c>
      <c r="C184" t="s">
        <v>793</v>
      </c>
      <c r="D184" t="s">
        <v>798</v>
      </c>
      <c r="E184" s="3">
        <v>45731</v>
      </c>
      <c r="F184" s="3">
        <v>45731</v>
      </c>
      <c r="G184" s="3">
        <v>45737</v>
      </c>
      <c r="H184" s="3">
        <v>45851</v>
      </c>
      <c r="I184">
        <v>0.6</v>
      </c>
      <c r="J184">
        <v>16.6</v>
      </c>
      <c r="K184">
        <v>25490</v>
      </c>
      <c r="L184">
        <v>136480</v>
      </c>
      <c r="M184" t="s">
        <v>1101</v>
      </c>
      <c r="N184" t="s">
        <v>1260</v>
      </c>
    </row>
    <row r="185" spans="1:14">
      <c r="A185" t="s">
        <v>458</v>
      </c>
      <c r="B185" t="s">
        <v>505</v>
      </c>
      <c r="C185" t="s">
        <v>793</v>
      </c>
      <c r="D185" t="s">
        <v>798</v>
      </c>
      <c r="E185" s="3">
        <v>45372</v>
      </c>
      <c r="F185" s="3">
        <v>45372</v>
      </c>
      <c r="G185" s="3">
        <v>45375</v>
      </c>
      <c r="H185" s="3">
        <v>45485</v>
      </c>
      <c r="I185">
        <v>0.1</v>
      </c>
      <c r="J185">
        <v>16.1</v>
      </c>
      <c r="K185">
        <v>51300</v>
      </c>
      <c r="L185">
        <v>258700</v>
      </c>
      <c r="M185" t="s">
        <v>1194</v>
      </c>
      <c r="N185" t="s">
        <v>1269</v>
      </c>
    </row>
    <row r="186" spans="1:14">
      <c r="A186" t="s">
        <v>458</v>
      </c>
      <c r="B186" t="s">
        <v>918</v>
      </c>
      <c r="C186" t="s">
        <v>793</v>
      </c>
      <c r="D186" t="s">
        <v>798</v>
      </c>
      <c r="E186" s="3">
        <v>45706</v>
      </c>
      <c r="F186" s="3">
        <v>45706</v>
      </c>
      <c r="G186" s="3">
        <v>45709</v>
      </c>
      <c r="H186" s="3">
        <v>45821</v>
      </c>
      <c r="I186">
        <v>0.3</v>
      </c>
      <c r="J186">
        <v>16.3</v>
      </c>
      <c r="K186">
        <v>35064</v>
      </c>
      <c r="L186">
        <v>158693</v>
      </c>
      <c r="M186" t="s">
        <v>1195</v>
      </c>
      <c r="N186" t="s">
        <v>1271</v>
      </c>
    </row>
    <row r="187" spans="1:14">
      <c r="A187" t="s">
        <v>465</v>
      </c>
      <c r="B187" t="s">
        <v>869</v>
      </c>
      <c r="C187" t="s">
        <v>793</v>
      </c>
      <c r="D187" t="s">
        <v>797</v>
      </c>
      <c r="E187" s="3">
        <v>45512</v>
      </c>
      <c r="F187" s="3">
        <v>45512</v>
      </c>
      <c r="G187" s="3">
        <v>45513</v>
      </c>
      <c r="H187" s="3">
        <v>45625</v>
      </c>
      <c r="I187">
        <v>0.1</v>
      </c>
      <c r="J187">
        <v>16.1</v>
      </c>
      <c r="K187">
        <v>28560</v>
      </c>
      <c r="L187">
        <v>154603</v>
      </c>
      <c r="M187" t="s">
        <v>1124</v>
      </c>
      <c r="N187" t="s">
        <v>1270</v>
      </c>
    </row>
    <row r="188" spans="1:14">
      <c r="A188" t="s">
        <v>456</v>
      </c>
      <c r="B188" t="s">
        <v>846</v>
      </c>
      <c r="C188" t="s">
        <v>793</v>
      </c>
      <c r="D188" t="s">
        <v>798</v>
      </c>
      <c r="E188" s="3">
        <v>45588</v>
      </c>
      <c r="F188" s="3">
        <v>45588</v>
      </c>
      <c r="G188" s="3">
        <v>45590</v>
      </c>
      <c r="H188" s="3">
        <v>45702</v>
      </c>
      <c r="I188">
        <v>0.2</v>
      </c>
      <c r="J188">
        <v>16.2</v>
      </c>
      <c r="K188">
        <v>25800</v>
      </c>
      <c r="L188">
        <v>136942</v>
      </c>
      <c r="M188" t="s">
        <v>1196</v>
      </c>
      <c r="N188" t="s">
        <v>1257</v>
      </c>
    </row>
    <row r="189" spans="1:14">
      <c r="A189" t="s">
        <v>458</v>
      </c>
      <c r="B189" t="s">
        <v>919</v>
      </c>
      <c r="C189" t="s">
        <v>793</v>
      </c>
      <c r="D189" t="s">
        <v>798</v>
      </c>
      <c r="E189" s="3">
        <v>45706</v>
      </c>
      <c r="F189" s="3">
        <v>45706</v>
      </c>
      <c r="G189" s="3">
        <v>45709</v>
      </c>
      <c r="H189" s="3">
        <v>45821</v>
      </c>
      <c r="I189">
        <v>0.3</v>
      </c>
      <c r="J189">
        <v>16.3</v>
      </c>
      <c r="K189">
        <v>29980</v>
      </c>
      <c r="L189">
        <v>159192</v>
      </c>
      <c r="M189" t="s">
        <v>1197</v>
      </c>
      <c r="N189" t="s">
        <v>1271</v>
      </c>
    </row>
    <row r="190" spans="1:14">
      <c r="A190" t="s">
        <v>456</v>
      </c>
      <c r="B190" t="s">
        <v>1001</v>
      </c>
      <c r="C190" t="s">
        <v>795</v>
      </c>
      <c r="D190" t="s">
        <v>798</v>
      </c>
      <c r="E190" s="3">
        <v>45939</v>
      </c>
      <c r="F190" s="3">
        <v>45943</v>
      </c>
      <c r="G190" s="3">
        <v>45942</v>
      </c>
      <c r="H190" s="3">
        <v>46054</v>
      </c>
      <c r="I190">
        <v>0</v>
      </c>
      <c r="J190">
        <v>15.6</v>
      </c>
      <c r="K190">
        <v>27309</v>
      </c>
      <c r="L190">
        <v>257106</v>
      </c>
      <c r="M190" t="s">
        <v>1198</v>
      </c>
      <c r="N190" t="s">
        <v>1292</v>
      </c>
    </row>
    <row r="191" spans="1:14">
      <c r="A191" t="s">
        <v>456</v>
      </c>
      <c r="B191" t="s">
        <v>853</v>
      </c>
      <c r="C191" t="s">
        <v>793</v>
      </c>
      <c r="D191" t="s">
        <v>798</v>
      </c>
      <c r="E191" s="3">
        <v>45744</v>
      </c>
      <c r="F191" s="3">
        <v>45744</v>
      </c>
      <c r="G191" s="3">
        <v>45744</v>
      </c>
      <c r="H191" s="3">
        <v>45879</v>
      </c>
      <c r="I191">
        <v>0</v>
      </c>
      <c r="J191">
        <v>19</v>
      </c>
      <c r="K191">
        <v>25471</v>
      </c>
      <c r="L191">
        <v>163935</v>
      </c>
      <c r="M191" t="s">
        <v>1059</v>
      </c>
      <c r="N191" t="s">
        <v>1260</v>
      </c>
    </row>
    <row r="192" spans="1:14">
      <c r="A192" t="s">
        <v>458</v>
      </c>
      <c r="B192" t="s">
        <v>917</v>
      </c>
      <c r="C192" t="s">
        <v>793</v>
      </c>
      <c r="D192" t="s">
        <v>798</v>
      </c>
      <c r="E192" s="3">
        <v>45440</v>
      </c>
      <c r="F192" s="3">
        <v>45440</v>
      </c>
      <c r="G192" s="3">
        <v>45445</v>
      </c>
      <c r="H192" s="3">
        <v>45548</v>
      </c>
      <c r="I192">
        <v>0.3</v>
      </c>
      <c r="J192">
        <v>15.3</v>
      </c>
      <c r="K192">
        <v>51300</v>
      </c>
      <c r="L192">
        <v>285742</v>
      </c>
      <c r="M192" t="s">
        <v>1199</v>
      </c>
      <c r="N192" t="s">
        <v>1290</v>
      </c>
    </row>
    <row r="193" spans="1:14">
      <c r="A193" t="s">
        <v>458</v>
      </c>
      <c r="B193" t="s">
        <v>564</v>
      </c>
      <c r="C193" t="s">
        <v>795</v>
      </c>
      <c r="D193" t="s">
        <v>798</v>
      </c>
      <c r="E193" s="3">
        <v>45790</v>
      </c>
      <c r="F193" s="3">
        <v>45790</v>
      </c>
      <c r="G193" s="3">
        <v>45793</v>
      </c>
      <c r="H193" s="3">
        <v>45928</v>
      </c>
      <c r="I193">
        <v>0.3</v>
      </c>
      <c r="J193">
        <v>19.3</v>
      </c>
      <c r="K193">
        <v>53836</v>
      </c>
      <c r="L193">
        <v>357902</v>
      </c>
      <c r="M193" t="s">
        <v>1200</v>
      </c>
      <c r="N193" t="s">
        <v>1281</v>
      </c>
    </row>
    <row r="194" spans="1:14">
      <c r="A194" t="s">
        <v>465</v>
      </c>
      <c r="B194" t="s">
        <v>830</v>
      </c>
      <c r="C194" t="s">
        <v>793</v>
      </c>
      <c r="D194" t="s">
        <v>799</v>
      </c>
      <c r="E194" s="3">
        <v>45650</v>
      </c>
      <c r="F194" s="3">
        <v>45650</v>
      </c>
      <c r="G194" s="3">
        <v>45653</v>
      </c>
      <c r="H194" s="3">
        <v>45772</v>
      </c>
      <c r="I194">
        <v>0.3</v>
      </c>
      <c r="J194">
        <v>17.3</v>
      </c>
      <c r="K194">
        <v>31840</v>
      </c>
      <c r="L194">
        <v>144905</v>
      </c>
      <c r="M194" t="s">
        <v>1054</v>
      </c>
      <c r="N194" t="s">
        <v>1259</v>
      </c>
    </row>
    <row r="195" spans="1:14">
      <c r="A195" t="s">
        <v>458</v>
      </c>
      <c r="B195" t="s">
        <v>838</v>
      </c>
      <c r="C195" t="s">
        <v>795</v>
      </c>
      <c r="D195" t="s">
        <v>798</v>
      </c>
      <c r="E195" s="3">
        <v>45835</v>
      </c>
      <c r="F195" s="3">
        <v>45835</v>
      </c>
      <c r="G195" s="3">
        <v>45835</v>
      </c>
      <c r="H195" s="3">
        <v>45949</v>
      </c>
      <c r="I195">
        <v>0</v>
      </c>
      <c r="J195">
        <v>16.2</v>
      </c>
      <c r="K195">
        <v>32195</v>
      </c>
      <c r="L195">
        <v>263733</v>
      </c>
      <c r="M195" t="s">
        <v>1201</v>
      </c>
      <c r="N195" t="s">
        <v>1264</v>
      </c>
    </row>
    <row r="196" spans="1:14">
      <c r="A196" t="s">
        <v>456</v>
      </c>
      <c r="B196" t="s">
        <v>1002</v>
      </c>
      <c r="C196" t="s">
        <v>795</v>
      </c>
      <c r="D196" t="s">
        <v>798</v>
      </c>
      <c r="E196" s="3">
        <v>45939</v>
      </c>
      <c r="F196" s="3">
        <v>45943</v>
      </c>
      <c r="G196" s="3">
        <v>45942</v>
      </c>
      <c r="H196" s="3">
        <v>46054</v>
      </c>
      <c r="I196">
        <v>0</v>
      </c>
      <c r="J196">
        <v>16</v>
      </c>
      <c r="K196">
        <v>26941</v>
      </c>
      <c r="L196">
        <v>256328</v>
      </c>
      <c r="M196" t="s">
        <v>1202</v>
      </c>
      <c r="N196" t="s">
        <v>1292</v>
      </c>
    </row>
    <row r="197" spans="1:14">
      <c r="A197" t="s">
        <v>458</v>
      </c>
      <c r="B197" t="s">
        <v>557</v>
      </c>
      <c r="C197" t="s">
        <v>793</v>
      </c>
      <c r="D197" t="s">
        <v>798</v>
      </c>
      <c r="E197" s="3">
        <v>45738</v>
      </c>
      <c r="F197" s="3">
        <v>45738</v>
      </c>
      <c r="G197" s="3">
        <v>45744</v>
      </c>
      <c r="H197" s="3">
        <v>45872</v>
      </c>
      <c r="I197">
        <v>0.6</v>
      </c>
      <c r="J197">
        <v>18.6</v>
      </c>
      <c r="K197">
        <v>56034</v>
      </c>
      <c r="L197">
        <v>280999</v>
      </c>
      <c r="M197" t="s">
        <v>1078</v>
      </c>
      <c r="N197" t="s">
        <v>1260</v>
      </c>
    </row>
    <row r="198" spans="1:14">
      <c r="A198" t="s">
        <v>458</v>
      </c>
      <c r="B198" t="s">
        <v>814</v>
      </c>
      <c r="C198" t="s">
        <v>795</v>
      </c>
      <c r="D198" t="s">
        <v>798</v>
      </c>
      <c r="E198" s="3">
        <v>45959</v>
      </c>
      <c r="F198" s="3">
        <v>45967</v>
      </c>
      <c r="G198" s="3">
        <v>45963</v>
      </c>
      <c r="H198" s="3">
        <v>46075</v>
      </c>
      <c r="I198">
        <v>0</v>
      </c>
      <c r="J198">
        <v>16</v>
      </c>
      <c r="K198">
        <v>52994</v>
      </c>
      <c r="L198">
        <v>473960</v>
      </c>
      <c r="M198" t="s">
        <v>1203</v>
      </c>
      <c r="N198" t="s">
        <v>1292</v>
      </c>
    </row>
    <row r="199" spans="1:14">
      <c r="A199" t="s">
        <v>464</v>
      </c>
      <c r="B199" t="s">
        <v>1003</v>
      </c>
      <c r="C199" t="s">
        <v>793</v>
      </c>
      <c r="D199" t="s">
        <v>798</v>
      </c>
      <c r="E199" s="3">
        <v>45482</v>
      </c>
      <c r="F199" s="3">
        <v>45482</v>
      </c>
      <c r="G199" s="3">
        <v>45485</v>
      </c>
      <c r="H199" s="3">
        <v>45597</v>
      </c>
      <c r="I199">
        <v>0.3</v>
      </c>
      <c r="J199">
        <v>16.3</v>
      </c>
      <c r="K199">
        <v>38400</v>
      </c>
      <c r="L199">
        <v>136150</v>
      </c>
      <c r="M199" t="s">
        <v>1204</v>
      </c>
      <c r="N199" t="s">
        <v>1291</v>
      </c>
    </row>
    <row r="200" spans="1:14">
      <c r="A200" t="s">
        <v>458</v>
      </c>
      <c r="B200" t="s">
        <v>850</v>
      </c>
      <c r="C200" t="s">
        <v>794</v>
      </c>
      <c r="D200" t="s">
        <v>798</v>
      </c>
      <c r="E200" s="3">
        <v>45884</v>
      </c>
      <c r="F200" s="3">
        <v>45884</v>
      </c>
      <c r="G200" s="3">
        <v>45893</v>
      </c>
      <c r="H200" s="3">
        <v>45998</v>
      </c>
      <c r="I200">
        <v>1</v>
      </c>
      <c r="J200">
        <v>15.5</v>
      </c>
      <c r="K200">
        <v>53698</v>
      </c>
      <c r="L200">
        <v>448900</v>
      </c>
      <c r="M200" t="s">
        <v>1205</v>
      </c>
      <c r="N200" t="s">
        <v>1283</v>
      </c>
    </row>
    <row r="201" spans="1:14">
      <c r="A201" t="s">
        <v>460</v>
      </c>
      <c r="B201" t="s">
        <v>881</v>
      </c>
      <c r="C201" t="s">
        <v>793</v>
      </c>
      <c r="D201" t="s">
        <v>797</v>
      </c>
      <c r="E201" s="3">
        <v>45618</v>
      </c>
      <c r="F201" s="3">
        <v>45618</v>
      </c>
      <c r="G201" s="3">
        <v>45618</v>
      </c>
      <c r="H201" s="3">
        <v>45723</v>
      </c>
      <c r="I201">
        <v>0</v>
      </c>
      <c r="J201">
        <v>15</v>
      </c>
      <c r="K201">
        <v>17840</v>
      </c>
      <c r="L201">
        <v>90787</v>
      </c>
      <c r="M201" t="s">
        <v>1206</v>
      </c>
      <c r="N201" t="s">
        <v>1261</v>
      </c>
    </row>
    <row r="202" spans="1:14">
      <c r="A202" t="s">
        <v>458</v>
      </c>
      <c r="B202" t="s">
        <v>865</v>
      </c>
      <c r="C202" t="s">
        <v>795</v>
      </c>
      <c r="D202" t="s">
        <v>798</v>
      </c>
      <c r="E202" s="3">
        <v>45967</v>
      </c>
      <c r="F202" s="3">
        <v>45968</v>
      </c>
      <c r="G202" s="3">
        <v>45970</v>
      </c>
      <c r="H202" s="3">
        <v>46082</v>
      </c>
      <c r="I202">
        <v>0.2</v>
      </c>
      <c r="J202">
        <v>16</v>
      </c>
      <c r="K202">
        <v>28728</v>
      </c>
      <c r="L202">
        <v>340960</v>
      </c>
      <c r="M202" t="s">
        <v>1128</v>
      </c>
      <c r="N202" t="s">
        <v>1265</v>
      </c>
    </row>
    <row r="203" spans="1:14">
      <c r="A203" t="s">
        <v>456</v>
      </c>
      <c r="B203" t="s">
        <v>1004</v>
      </c>
      <c r="C203" t="s">
        <v>795</v>
      </c>
      <c r="D203" t="s">
        <v>798</v>
      </c>
      <c r="E203" s="3">
        <v>45939</v>
      </c>
      <c r="F203" s="3">
        <v>45943</v>
      </c>
      <c r="G203" s="3">
        <v>45942</v>
      </c>
      <c r="H203" s="3">
        <v>46054</v>
      </c>
      <c r="I203">
        <v>0.1</v>
      </c>
      <c r="J203">
        <v>16</v>
      </c>
      <c r="K203">
        <v>27318</v>
      </c>
      <c r="L203">
        <v>273230</v>
      </c>
      <c r="M203" t="s">
        <v>1207</v>
      </c>
      <c r="N203" t="s">
        <v>1292</v>
      </c>
    </row>
    <row r="204" spans="1:14">
      <c r="A204" t="s">
        <v>459</v>
      </c>
      <c r="B204" t="s">
        <v>810</v>
      </c>
      <c r="C204" t="s">
        <v>793</v>
      </c>
      <c r="D204" t="s">
        <v>798</v>
      </c>
      <c r="E204" s="3">
        <v>45124</v>
      </c>
      <c r="F204" s="3">
        <v>45124</v>
      </c>
      <c r="G204" s="3">
        <v>45130</v>
      </c>
      <c r="H204" s="3">
        <v>45228</v>
      </c>
      <c r="I204">
        <v>0.4</v>
      </c>
      <c r="J204">
        <v>14.4</v>
      </c>
      <c r="K204">
        <v>16000</v>
      </c>
      <c r="L204">
        <v>66000</v>
      </c>
      <c r="M204" t="s">
        <v>1208</v>
      </c>
      <c r="N204" t="s">
        <v>1289</v>
      </c>
    </row>
    <row r="205" spans="1:14">
      <c r="A205" t="s">
        <v>458</v>
      </c>
      <c r="B205" t="s">
        <v>1005</v>
      </c>
      <c r="C205" t="s">
        <v>795</v>
      </c>
      <c r="D205" t="s">
        <v>798</v>
      </c>
      <c r="E205" s="3">
        <v>45833</v>
      </c>
      <c r="F205" s="3">
        <v>45833</v>
      </c>
      <c r="G205" s="3">
        <v>45835</v>
      </c>
      <c r="H205" s="3">
        <v>46145</v>
      </c>
      <c r="I205">
        <v>0.2</v>
      </c>
      <c r="J205">
        <v>44.4</v>
      </c>
      <c r="K205">
        <v>41700</v>
      </c>
      <c r="L205">
        <v>291820</v>
      </c>
      <c r="M205" t="s">
        <v>1071</v>
      </c>
      <c r="N205" t="s">
        <v>1264</v>
      </c>
    </row>
    <row r="206" spans="1:14">
      <c r="A206" t="s">
        <v>458</v>
      </c>
      <c r="B206" t="s">
        <v>815</v>
      </c>
      <c r="C206" t="s">
        <v>795</v>
      </c>
      <c r="D206" t="s">
        <v>798</v>
      </c>
      <c r="E206" s="3">
        <v>45959</v>
      </c>
      <c r="F206" s="3">
        <v>45967</v>
      </c>
      <c r="G206" s="3">
        <v>45963</v>
      </c>
      <c r="H206" s="3">
        <v>46075</v>
      </c>
      <c r="I206">
        <v>0</v>
      </c>
      <c r="J206">
        <v>16.1</v>
      </c>
      <c r="K206">
        <v>53914</v>
      </c>
      <c r="L206">
        <v>467880</v>
      </c>
      <c r="M206" t="s">
        <v>1209</v>
      </c>
      <c r="N206" t="s">
        <v>1292</v>
      </c>
    </row>
    <row r="207" spans="1:14">
      <c r="A207" t="s">
        <v>458</v>
      </c>
      <c r="B207" t="s">
        <v>813</v>
      </c>
      <c r="C207" t="s">
        <v>795</v>
      </c>
      <c r="D207" t="s">
        <v>797</v>
      </c>
      <c r="E207" s="3">
        <v>45959</v>
      </c>
      <c r="F207" s="3">
        <v>45959</v>
      </c>
      <c r="G207" s="3">
        <v>45963</v>
      </c>
      <c r="H207" s="3">
        <v>46075</v>
      </c>
      <c r="I207">
        <v>0</v>
      </c>
      <c r="J207">
        <v>16.4</v>
      </c>
      <c r="K207">
        <v>38908</v>
      </c>
      <c r="L207">
        <v>416300</v>
      </c>
      <c r="M207" t="s">
        <v>1210</v>
      </c>
      <c r="N207" t="s">
        <v>1292</v>
      </c>
    </row>
    <row r="208" spans="1:14">
      <c r="A208" t="s">
        <v>458</v>
      </c>
      <c r="B208" t="s">
        <v>1006</v>
      </c>
      <c r="C208" t="s">
        <v>794</v>
      </c>
      <c r="D208" t="s">
        <v>798</v>
      </c>
      <c r="E208" s="3">
        <v>46089</v>
      </c>
      <c r="F208" s="3">
        <v>46100</v>
      </c>
      <c r="G208" s="3">
        <v>46089</v>
      </c>
      <c r="H208" s="3">
        <v>46166</v>
      </c>
      <c r="I208">
        <v>0</v>
      </c>
      <c r="J208">
        <v>10.1</v>
      </c>
      <c r="K208">
        <v>53355</v>
      </c>
      <c r="L208">
        <v>189380</v>
      </c>
      <c r="M208" t="s">
        <v>1211</v>
      </c>
      <c r="N208" t="s">
        <v>1285</v>
      </c>
    </row>
    <row r="209" spans="1:14">
      <c r="A209" t="s">
        <v>458</v>
      </c>
      <c r="B209" t="s">
        <v>837</v>
      </c>
      <c r="C209" t="s">
        <v>795</v>
      </c>
      <c r="D209" t="s">
        <v>798</v>
      </c>
      <c r="E209" s="3">
        <v>45835</v>
      </c>
      <c r="F209" s="3">
        <v>45835</v>
      </c>
      <c r="G209" s="3">
        <v>45835</v>
      </c>
      <c r="H209" s="3">
        <v>45949</v>
      </c>
      <c r="I209">
        <v>0</v>
      </c>
      <c r="J209">
        <v>16.2</v>
      </c>
      <c r="K209">
        <v>35208</v>
      </c>
      <c r="L209">
        <v>262000</v>
      </c>
      <c r="M209" t="s">
        <v>1119</v>
      </c>
      <c r="N209" t="s">
        <v>1264</v>
      </c>
    </row>
    <row r="210" spans="1:14">
      <c r="A210" t="s">
        <v>459</v>
      </c>
      <c r="B210" t="s">
        <v>812</v>
      </c>
      <c r="C210" t="s">
        <v>793</v>
      </c>
      <c r="D210" t="s">
        <v>798</v>
      </c>
      <c r="E210" s="3">
        <v>45124</v>
      </c>
      <c r="F210" s="3">
        <v>45124</v>
      </c>
      <c r="G210" s="3">
        <v>45130</v>
      </c>
      <c r="H210" s="3">
        <v>45228</v>
      </c>
      <c r="I210">
        <v>0.4</v>
      </c>
      <c r="J210">
        <v>14.4</v>
      </c>
      <c r="K210">
        <v>21136</v>
      </c>
      <c r="L210">
        <v>93580</v>
      </c>
      <c r="M210" t="s">
        <v>1182</v>
      </c>
      <c r="N210" t="s">
        <v>1289</v>
      </c>
    </row>
    <row r="211" spans="1:14">
      <c r="A211" t="s">
        <v>457</v>
      </c>
      <c r="B211" t="s">
        <v>494</v>
      </c>
      <c r="C211" t="s">
        <v>793</v>
      </c>
      <c r="D211" t="s">
        <v>798</v>
      </c>
      <c r="E211" s="3">
        <v>45282</v>
      </c>
      <c r="F211" s="3">
        <v>45282</v>
      </c>
      <c r="G211" s="3">
        <v>45291</v>
      </c>
      <c r="H211" s="3">
        <v>45403</v>
      </c>
      <c r="I211">
        <v>1</v>
      </c>
      <c r="J211">
        <v>17</v>
      </c>
      <c r="K211">
        <v>37179</v>
      </c>
      <c r="L211">
        <v>170290</v>
      </c>
      <c r="M211" t="s">
        <v>1212</v>
      </c>
      <c r="N211" t="s">
        <v>1276</v>
      </c>
    </row>
    <row r="212" spans="1:14">
      <c r="A212" t="s">
        <v>458</v>
      </c>
      <c r="B212" t="s">
        <v>1007</v>
      </c>
      <c r="C212" t="s">
        <v>794</v>
      </c>
      <c r="D212" t="s">
        <v>798</v>
      </c>
      <c r="E212" s="3">
        <v>46049</v>
      </c>
      <c r="F212" s="3">
        <v>46052</v>
      </c>
      <c r="G212" s="3">
        <v>46040</v>
      </c>
      <c r="H212" s="3">
        <v>46159</v>
      </c>
      <c r="I212">
        <v>0.2</v>
      </c>
      <c r="J212">
        <v>15.5</v>
      </c>
      <c r="K212">
        <v>52531</v>
      </c>
      <c r="L212">
        <v>411412</v>
      </c>
      <c r="M212" t="s">
        <v>1213</v>
      </c>
      <c r="N212" t="s">
        <v>1266</v>
      </c>
    </row>
    <row r="213" spans="1:14">
      <c r="A213" t="s">
        <v>457</v>
      </c>
      <c r="B213" t="s">
        <v>503</v>
      </c>
      <c r="C213" t="s">
        <v>793</v>
      </c>
      <c r="D213" t="s">
        <v>797</v>
      </c>
      <c r="E213" s="3">
        <v>45356</v>
      </c>
      <c r="F213" s="3">
        <v>45356</v>
      </c>
      <c r="G213" s="3">
        <v>45361</v>
      </c>
      <c r="H213" s="3">
        <v>45452</v>
      </c>
      <c r="I213">
        <v>0.3</v>
      </c>
      <c r="J213">
        <v>13.3</v>
      </c>
      <c r="K213">
        <v>27907</v>
      </c>
      <c r="L213">
        <v>114700</v>
      </c>
      <c r="M213" t="s">
        <v>1091</v>
      </c>
      <c r="N213" t="s">
        <v>1269</v>
      </c>
    </row>
    <row r="214" spans="1:14">
      <c r="A214" t="s">
        <v>457</v>
      </c>
      <c r="B214" t="s">
        <v>836</v>
      </c>
      <c r="C214" t="s">
        <v>793</v>
      </c>
      <c r="D214" t="s">
        <v>797</v>
      </c>
      <c r="E214" s="3">
        <v>45484</v>
      </c>
      <c r="F214" s="3">
        <v>45484</v>
      </c>
      <c r="G214" s="3">
        <v>45485</v>
      </c>
      <c r="H214" s="3">
        <v>45597</v>
      </c>
      <c r="I214">
        <v>0.1</v>
      </c>
      <c r="J214">
        <v>16.1</v>
      </c>
      <c r="K214">
        <v>36445</v>
      </c>
      <c r="L214">
        <v>150000</v>
      </c>
      <c r="M214" t="s">
        <v>1214</v>
      </c>
      <c r="N214" t="s">
        <v>1291</v>
      </c>
    </row>
    <row r="215" spans="1:14">
      <c r="A215" t="s">
        <v>457</v>
      </c>
      <c r="B215" t="s">
        <v>492</v>
      </c>
      <c r="C215" t="s">
        <v>793</v>
      </c>
      <c r="D215" t="s">
        <v>797</v>
      </c>
      <c r="E215" s="3">
        <v>45254</v>
      </c>
      <c r="F215" s="3">
        <v>45254</v>
      </c>
      <c r="G215" s="3">
        <v>45256</v>
      </c>
      <c r="H215" s="3">
        <v>45368</v>
      </c>
      <c r="I215">
        <v>0</v>
      </c>
      <c r="J215">
        <v>16</v>
      </c>
      <c r="K215">
        <v>37297</v>
      </c>
      <c r="L215">
        <v>178680</v>
      </c>
      <c r="M215" t="s">
        <v>1215</v>
      </c>
      <c r="N215" t="s">
        <v>1282</v>
      </c>
    </row>
    <row r="216" spans="1:14">
      <c r="A216" t="s">
        <v>457</v>
      </c>
      <c r="B216" t="s">
        <v>1008</v>
      </c>
      <c r="C216" t="s">
        <v>794</v>
      </c>
      <c r="D216" t="s">
        <v>798</v>
      </c>
      <c r="E216" s="3">
        <v>46099</v>
      </c>
      <c r="F216" s="3">
        <v>46101</v>
      </c>
      <c r="G216" s="3">
        <v>46103</v>
      </c>
      <c r="H216" s="3">
        <v>46159</v>
      </c>
      <c r="I216">
        <v>0.2</v>
      </c>
      <c r="J216">
        <v>8.4</v>
      </c>
      <c r="K216">
        <v>36479</v>
      </c>
      <c r="L216">
        <v>114492</v>
      </c>
      <c r="M216" t="s">
        <v>1216</v>
      </c>
      <c r="N216" t="s">
        <v>1285</v>
      </c>
    </row>
    <row r="217" spans="1:14">
      <c r="A217" t="s">
        <v>457</v>
      </c>
      <c r="B217" t="s">
        <v>552</v>
      </c>
      <c r="C217" t="s">
        <v>793</v>
      </c>
      <c r="D217" t="s">
        <v>798</v>
      </c>
      <c r="E217" s="3">
        <v>45719</v>
      </c>
      <c r="F217" s="3">
        <v>45719</v>
      </c>
      <c r="G217" s="3">
        <v>45723</v>
      </c>
      <c r="H217" s="3">
        <v>45844</v>
      </c>
      <c r="I217">
        <v>0.4</v>
      </c>
      <c r="J217">
        <v>17.4</v>
      </c>
      <c r="K217">
        <v>29070</v>
      </c>
      <c r="L217">
        <v>158680</v>
      </c>
      <c r="M217" t="s">
        <v>1190</v>
      </c>
      <c r="N217" t="s">
        <v>1260</v>
      </c>
    </row>
    <row r="218" spans="1:14">
      <c r="A218" t="s">
        <v>457</v>
      </c>
      <c r="B218" t="s">
        <v>1009</v>
      </c>
      <c r="C218" t="s">
        <v>794</v>
      </c>
      <c r="D218" t="s">
        <v>798</v>
      </c>
      <c r="E218" s="3">
        <v>46114</v>
      </c>
      <c r="F218" s="3">
        <v>46121</v>
      </c>
      <c r="G218" s="3">
        <v>46117</v>
      </c>
      <c r="H218" s="3">
        <v>46159</v>
      </c>
      <c r="I218">
        <v>0.1</v>
      </c>
      <c r="J218">
        <v>6.3</v>
      </c>
      <c r="K218">
        <v>19879</v>
      </c>
      <c r="L218">
        <v>48918</v>
      </c>
      <c r="M218" t="s">
        <v>1217</v>
      </c>
      <c r="N218" t="s">
        <v>1277</v>
      </c>
    </row>
    <row r="219" spans="1:14">
      <c r="A219" t="s">
        <v>465</v>
      </c>
      <c r="B219" t="s">
        <v>1010</v>
      </c>
      <c r="C219" t="s">
        <v>793</v>
      </c>
      <c r="D219" t="s">
        <v>797</v>
      </c>
      <c r="E219" s="3">
        <v>45638</v>
      </c>
      <c r="F219" s="3">
        <v>45638</v>
      </c>
      <c r="G219" s="3">
        <v>45639</v>
      </c>
      <c r="H219" s="3">
        <v>45751</v>
      </c>
      <c r="I219">
        <v>0.1</v>
      </c>
      <c r="J219">
        <v>16.1</v>
      </c>
      <c r="K219">
        <v>31110</v>
      </c>
      <c r="L219">
        <v>122105</v>
      </c>
      <c r="M219" t="s">
        <v>1106</v>
      </c>
      <c r="N219" t="s">
        <v>1259</v>
      </c>
    </row>
    <row r="220" spans="1:14">
      <c r="A220" t="s">
        <v>457</v>
      </c>
      <c r="B220" t="s">
        <v>517</v>
      </c>
      <c r="C220" t="s">
        <v>793</v>
      </c>
      <c r="D220" t="s">
        <v>799</v>
      </c>
      <c r="E220" s="3">
        <v>45478</v>
      </c>
      <c r="F220" s="3">
        <v>45478</v>
      </c>
      <c r="G220" s="3">
        <v>45478</v>
      </c>
      <c r="H220" s="3">
        <v>45583</v>
      </c>
      <c r="I220">
        <v>0</v>
      </c>
      <c r="J220">
        <v>15</v>
      </c>
      <c r="K220">
        <v>30194</v>
      </c>
      <c r="L220">
        <v>100560</v>
      </c>
      <c r="M220" t="s">
        <v>1218</v>
      </c>
      <c r="N220" t="s">
        <v>1291</v>
      </c>
    </row>
    <row r="221" spans="1:14">
      <c r="A221" t="s">
        <v>456</v>
      </c>
      <c r="B221" t="s">
        <v>826</v>
      </c>
      <c r="C221" t="s">
        <v>793</v>
      </c>
      <c r="D221" t="s">
        <v>797</v>
      </c>
      <c r="E221" s="3">
        <v>45226</v>
      </c>
      <c r="F221" s="3">
        <v>45226</v>
      </c>
      <c r="G221" s="3">
        <v>45228</v>
      </c>
      <c r="H221" s="3">
        <v>45333</v>
      </c>
      <c r="I221">
        <v>0</v>
      </c>
      <c r="J221">
        <v>15</v>
      </c>
      <c r="K221">
        <v>25154</v>
      </c>
      <c r="L221">
        <v>110067</v>
      </c>
      <c r="M221" t="s">
        <v>1169</v>
      </c>
      <c r="N221" t="s">
        <v>1284</v>
      </c>
    </row>
    <row r="222" spans="1:14">
      <c r="A222" t="s">
        <v>457</v>
      </c>
      <c r="B222" t="s">
        <v>889</v>
      </c>
      <c r="C222" t="s">
        <v>793</v>
      </c>
      <c r="D222" t="s">
        <v>798</v>
      </c>
      <c r="E222" s="3">
        <v>45797</v>
      </c>
      <c r="F222" s="3">
        <v>45797</v>
      </c>
      <c r="G222" s="3">
        <v>45800</v>
      </c>
      <c r="H222" s="3">
        <v>45928</v>
      </c>
      <c r="I222">
        <v>0.3</v>
      </c>
      <c r="J222">
        <v>18.5</v>
      </c>
      <c r="K222">
        <v>28705</v>
      </c>
      <c r="L222">
        <v>187170</v>
      </c>
      <c r="M222" t="s">
        <v>1147</v>
      </c>
      <c r="N222" t="s">
        <v>1281</v>
      </c>
    </row>
    <row r="223" spans="1:14">
      <c r="A223" t="s">
        <v>457</v>
      </c>
      <c r="B223" t="s">
        <v>524</v>
      </c>
      <c r="C223" t="s">
        <v>793</v>
      </c>
      <c r="D223" t="s">
        <v>798</v>
      </c>
      <c r="E223" s="3">
        <v>45519</v>
      </c>
      <c r="F223" s="3">
        <v>45519</v>
      </c>
      <c r="G223" s="3">
        <v>45520</v>
      </c>
      <c r="H223" s="3">
        <v>45618</v>
      </c>
      <c r="I223">
        <v>0.1</v>
      </c>
      <c r="J223">
        <v>14.1</v>
      </c>
      <c r="K223">
        <v>29560</v>
      </c>
      <c r="L223">
        <v>106880</v>
      </c>
      <c r="M223" t="s">
        <v>1092</v>
      </c>
      <c r="N223" t="s">
        <v>1270</v>
      </c>
    </row>
    <row r="224" spans="1:14">
      <c r="A224" t="s">
        <v>456</v>
      </c>
      <c r="B224" t="s">
        <v>510</v>
      </c>
      <c r="C224" t="s">
        <v>793</v>
      </c>
      <c r="D224" t="s">
        <v>797</v>
      </c>
      <c r="E224" s="3">
        <v>45391</v>
      </c>
      <c r="F224" s="3">
        <v>45391</v>
      </c>
      <c r="G224" s="3">
        <v>45396</v>
      </c>
      <c r="H224" s="3">
        <v>45492</v>
      </c>
      <c r="I224">
        <v>0.3</v>
      </c>
      <c r="J224">
        <v>14.3</v>
      </c>
      <c r="K224">
        <v>26160</v>
      </c>
      <c r="L224">
        <v>124473</v>
      </c>
      <c r="M224" t="s">
        <v>1219</v>
      </c>
      <c r="N224" t="s">
        <v>1272</v>
      </c>
    </row>
    <row r="225" spans="1:14">
      <c r="A225" t="s">
        <v>457</v>
      </c>
      <c r="B225" t="s">
        <v>1011</v>
      </c>
      <c r="C225" t="s">
        <v>794</v>
      </c>
      <c r="D225" t="s">
        <v>798</v>
      </c>
      <c r="G225" s="3">
        <v>46159</v>
      </c>
      <c r="H225" s="3">
        <v>46159</v>
      </c>
      <c r="I225">
        <v>999</v>
      </c>
      <c r="J225">
        <v>6598.3</v>
      </c>
      <c r="K225">
        <v>0</v>
      </c>
      <c r="L225">
        <v>0</v>
      </c>
      <c r="M225" t="s">
        <v>1220</v>
      </c>
      <c r="N225" t="s">
        <v>1267</v>
      </c>
    </row>
    <row r="226" spans="1:14">
      <c r="A226" t="s">
        <v>456</v>
      </c>
      <c r="B226" t="s">
        <v>824</v>
      </c>
      <c r="C226" t="s">
        <v>793</v>
      </c>
      <c r="D226" t="s">
        <v>797</v>
      </c>
      <c r="E226" s="3">
        <v>45226</v>
      </c>
      <c r="F226" s="3">
        <v>45226</v>
      </c>
      <c r="G226" s="3">
        <v>45228</v>
      </c>
      <c r="H226" s="3">
        <v>45333</v>
      </c>
      <c r="I226">
        <v>0</v>
      </c>
      <c r="J226">
        <v>15</v>
      </c>
      <c r="K226">
        <v>25471</v>
      </c>
      <c r="L226">
        <v>111245</v>
      </c>
      <c r="M226" t="s">
        <v>1173</v>
      </c>
      <c r="N226" t="s">
        <v>1284</v>
      </c>
    </row>
    <row r="227" spans="1:14">
      <c r="A227" t="s">
        <v>456</v>
      </c>
      <c r="B227" t="s">
        <v>1012</v>
      </c>
      <c r="C227" t="s">
        <v>793</v>
      </c>
      <c r="D227" t="s">
        <v>797</v>
      </c>
      <c r="E227" s="3">
        <v>45554</v>
      </c>
      <c r="F227" s="3">
        <v>45554</v>
      </c>
      <c r="G227" s="3">
        <v>45555</v>
      </c>
      <c r="H227" s="3">
        <v>45667</v>
      </c>
      <c r="I227">
        <v>0.1</v>
      </c>
      <c r="J227">
        <v>16.1</v>
      </c>
      <c r="K227">
        <v>25520</v>
      </c>
      <c r="L227">
        <v>129049</v>
      </c>
      <c r="M227" t="s">
        <v>1221</v>
      </c>
      <c r="N227" t="s">
        <v>1288</v>
      </c>
    </row>
    <row r="228" spans="1:14">
      <c r="A228" t="s">
        <v>457</v>
      </c>
      <c r="B228" t="s">
        <v>1013</v>
      </c>
      <c r="C228" t="s">
        <v>793</v>
      </c>
      <c r="D228" t="s">
        <v>798</v>
      </c>
      <c r="E228" s="3">
        <v>45582</v>
      </c>
      <c r="F228" s="3">
        <v>45582</v>
      </c>
      <c r="G228" s="3">
        <v>45583</v>
      </c>
      <c r="H228" s="3">
        <v>45681</v>
      </c>
      <c r="I228">
        <v>0.1</v>
      </c>
      <c r="J228">
        <v>14.1</v>
      </c>
      <c r="K228">
        <v>31610</v>
      </c>
      <c r="L228">
        <v>134440</v>
      </c>
      <c r="M228" t="s">
        <v>1117</v>
      </c>
      <c r="N228" t="s">
        <v>1257</v>
      </c>
    </row>
    <row r="229" spans="1:14">
      <c r="A229" t="s">
        <v>456</v>
      </c>
      <c r="B229" t="s">
        <v>909</v>
      </c>
      <c r="C229" t="s">
        <v>793</v>
      </c>
      <c r="D229" t="s">
        <v>797</v>
      </c>
      <c r="E229" s="3">
        <v>45391</v>
      </c>
      <c r="F229" s="3">
        <v>45391</v>
      </c>
      <c r="G229" s="3">
        <v>45396</v>
      </c>
      <c r="H229" s="3">
        <v>45513</v>
      </c>
      <c r="I229">
        <v>0.3</v>
      </c>
      <c r="J229">
        <v>17.3</v>
      </c>
      <c r="K229">
        <v>26160</v>
      </c>
      <c r="L229">
        <v>141712</v>
      </c>
      <c r="M229" t="s">
        <v>1141</v>
      </c>
      <c r="N229" t="s">
        <v>1272</v>
      </c>
    </row>
    <row r="230" spans="1:14">
      <c r="A230" t="s">
        <v>456</v>
      </c>
      <c r="B230" t="s">
        <v>854</v>
      </c>
      <c r="C230" t="s">
        <v>793</v>
      </c>
      <c r="D230" t="s">
        <v>798</v>
      </c>
      <c r="E230" s="3">
        <v>45744</v>
      </c>
      <c r="F230" s="3">
        <v>45744</v>
      </c>
      <c r="G230" s="3">
        <v>45744</v>
      </c>
      <c r="H230" s="3">
        <v>45879</v>
      </c>
      <c r="I230">
        <v>0</v>
      </c>
      <c r="J230">
        <v>19</v>
      </c>
      <c r="K230">
        <v>25514</v>
      </c>
      <c r="L230">
        <v>163935</v>
      </c>
      <c r="M230" t="s">
        <v>1065</v>
      </c>
      <c r="N230" t="s">
        <v>1260</v>
      </c>
    </row>
    <row r="231" spans="1:14">
      <c r="A231" t="s">
        <v>456</v>
      </c>
      <c r="B231" t="s">
        <v>531</v>
      </c>
      <c r="C231" t="s">
        <v>793</v>
      </c>
      <c r="D231" t="s">
        <v>797</v>
      </c>
      <c r="E231" s="3">
        <v>45562</v>
      </c>
      <c r="F231" s="3">
        <v>45562</v>
      </c>
      <c r="G231" s="3">
        <v>45562</v>
      </c>
      <c r="H231" s="3">
        <v>45674</v>
      </c>
      <c r="I231">
        <v>0</v>
      </c>
      <c r="J231">
        <v>16</v>
      </c>
      <c r="K231">
        <v>29168</v>
      </c>
      <c r="L231">
        <v>116844</v>
      </c>
      <c r="M231" t="s">
        <v>1222</v>
      </c>
      <c r="N231" t="s">
        <v>1288</v>
      </c>
    </row>
    <row r="232" spans="1:14">
      <c r="A232" t="s">
        <v>456</v>
      </c>
      <c r="B232" t="s">
        <v>579</v>
      </c>
      <c r="C232" t="s">
        <v>795</v>
      </c>
      <c r="D232" t="s">
        <v>798</v>
      </c>
      <c r="E232" s="3">
        <v>45937</v>
      </c>
      <c r="F232" s="3">
        <v>45943</v>
      </c>
      <c r="G232" s="3">
        <v>45942</v>
      </c>
      <c r="H232" s="3">
        <v>46054</v>
      </c>
      <c r="I232">
        <v>0.3</v>
      </c>
      <c r="J232">
        <v>16.3</v>
      </c>
      <c r="K232">
        <v>27350</v>
      </c>
      <c r="L232">
        <v>276656</v>
      </c>
      <c r="M232" t="s">
        <v>1223</v>
      </c>
      <c r="N232" t="s">
        <v>1292</v>
      </c>
    </row>
    <row r="233" spans="1:14">
      <c r="A233" t="s">
        <v>458</v>
      </c>
      <c r="B233" t="s">
        <v>1014</v>
      </c>
      <c r="C233" t="s">
        <v>794</v>
      </c>
      <c r="D233" t="s">
        <v>798</v>
      </c>
      <c r="E233" s="3">
        <v>46051</v>
      </c>
      <c r="F233" s="3">
        <v>46055</v>
      </c>
      <c r="G233" s="3">
        <v>46040</v>
      </c>
      <c r="H233" s="3">
        <v>46159</v>
      </c>
      <c r="I233">
        <v>0.3</v>
      </c>
      <c r="J233">
        <v>15.3</v>
      </c>
      <c r="K233">
        <v>40750</v>
      </c>
      <c r="L233">
        <v>386952</v>
      </c>
      <c r="M233" t="s">
        <v>1224</v>
      </c>
      <c r="N233" t="s">
        <v>1266</v>
      </c>
    </row>
    <row r="234" spans="1:14">
      <c r="A234" t="s">
        <v>456</v>
      </c>
      <c r="B234" t="s">
        <v>1015</v>
      </c>
      <c r="C234" t="s">
        <v>794</v>
      </c>
      <c r="D234" t="s">
        <v>798</v>
      </c>
      <c r="E234" s="3">
        <v>46076</v>
      </c>
      <c r="F234" s="3">
        <v>46077</v>
      </c>
      <c r="G234" s="3">
        <v>46075</v>
      </c>
      <c r="H234" s="3">
        <v>46166</v>
      </c>
      <c r="I234">
        <v>0.1</v>
      </c>
      <c r="J234">
        <v>12.2</v>
      </c>
      <c r="K234">
        <v>25697</v>
      </c>
      <c r="L234">
        <v>160578</v>
      </c>
      <c r="M234" t="s">
        <v>1225</v>
      </c>
      <c r="N234" t="s">
        <v>1273</v>
      </c>
    </row>
    <row r="235" spans="1:14">
      <c r="A235" t="s">
        <v>456</v>
      </c>
      <c r="B235" t="s">
        <v>845</v>
      </c>
      <c r="C235" t="s">
        <v>793</v>
      </c>
      <c r="D235" t="s">
        <v>798</v>
      </c>
      <c r="E235" s="3">
        <v>45588</v>
      </c>
      <c r="F235" s="3">
        <v>45588</v>
      </c>
      <c r="G235" s="3">
        <v>45590</v>
      </c>
      <c r="H235" s="3">
        <v>45702</v>
      </c>
      <c r="I235">
        <v>0.2</v>
      </c>
      <c r="J235">
        <v>16.2</v>
      </c>
      <c r="K235">
        <v>25800</v>
      </c>
      <c r="L235">
        <v>140943</v>
      </c>
      <c r="M235" t="s">
        <v>1226</v>
      </c>
      <c r="N235" t="s">
        <v>1257</v>
      </c>
    </row>
    <row r="236" spans="1:14">
      <c r="A236" t="s">
        <v>456</v>
      </c>
      <c r="B236" t="s">
        <v>1016</v>
      </c>
      <c r="C236" t="s">
        <v>794</v>
      </c>
      <c r="D236" t="s">
        <v>798</v>
      </c>
      <c r="E236" s="3">
        <v>46087</v>
      </c>
      <c r="F236" s="3">
        <v>46087</v>
      </c>
      <c r="G236" s="3">
        <v>46075</v>
      </c>
      <c r="H236" s="3">
        <v>46166</v>
      </c>
      <c r="I236">
        <v>0</v>
      </c>
      <c r="J236">
        <v>10.5</v>
      </c>
      <c r="K236">
        <v>25995</v>
      </c>
      <c r="L236">
        <v>128616</v>
      </c>
      <c r="M236" t="s">
        <v>1227</v>
      </c>
      <c r="N236" t="s">
        <v>1285</v>
      </c>
    </row>
    <row r="237" spans="1:14">
      <c r="A237" t="s">
        <v>456</v>
      </c>
      <c r="B237" t="s">
        <v>1017</v>
      </c>
      <c r="C237" t="s">
        <v>794</v>
      </c>
      <c r="D237" t="s">
        <v>798</v>
      </c>
      <c r="E237" s="3">
        <v>46076</v>
      </c>
      <c r="F237" s="3">
        <v>46077</v>
      </c>
      <c r="G237" s="3">
        <v>46075</v>
      </c>
      <c r="H237" s="3">
        <v>46166</v>
      </c>
      <c r="I237">
        <v>0.1</v>
      </c>
      <c r="J237">
        <v>12.2</v>
      </c>
      <c r="K237">
        <v>25794</v>
      </c>
      <c r="L237">
        <v>162450</v>
      </c>
      <c r="M237" t="s">
        <v>1228</v>
      </c>
      <c r="N237" t="s">
        <v>1273</v>
      </c>
    </row>
    <row r="238" spans="1:14">
      <c r="A238" t="s">
        <v>456</v>
      </c>
      <c r="B238" t="s">
        <v>1018</v>
      </c>
      <c r="C238" t="s">
        <v>794</v>
      </c>
      <c r="D238" t="s">
        <v>798</v>
      </c>
      <c r="E238" s="3">
        <v>46063</v>
      </c>
      <c r="F238" s="3">
        <v>46064</v>
      </c>
      <c r="G238" s="3">
        <v>46061</v>
      </c>
      <c r="H238" s="3">
        <v>46166</v>
      </c>
      <c r="I238">
        <v>0.1</v>
      </c>
      <c r="J238">
        <v>14.1</v>
      </c>
      <c r="K238">
        <v>26978</v>
      </c>
      <c r="L238">
        <v>214050</v>
      </c>
      <c r="M238" t="s">
        <v>1229</v>
      </c>
      <c r="N238" t="s">
        <v>1273</v>
      </c>
    </row>
    <row r="239" spans="1:14">
      <c r="A239" t="s">
        <v>458</v>
      </c>
      <c r="B239" t="s">
        <v>1019</v>
      </c>
      <c r="C239" t="s">
        <v>794</v>
      </c>
      <c r="D239" t="s">
        <v>798</v>
      </c>
      <c r="E239" s="3">
        <v>46096</v>
      </c>
      <c r="F239" s="3">
        <v>46101</v>
      </c>
      <c r="G239" s="3">
        <v>46096</v>
      </c>
      <c r="H239" s="3">
        <v>46166</v>
      </c>
      <c r="I239">
        <v>0</v>
      </c>
      <c r="J239">
        <v>9.1</v>
      </c>
      <c r="K239">
        <v>32173</v>
      </c>
      <c r="L239">
        <v>130764</v>
      </c>
      <c r="M239" t="s">
        <v>1230</v>
      </c>
      <c r="N239" t="s">
        <v>1285</v>
      </c>
    </row>
    <row r="240" spans="1:14">
      <c r="A240" t="s">
        <v>465</v>
      </c>
      <c r="B240" t="s">
        <v>829</v>
      </c>
      <c r="C240" t="s">
        <v>793</v>
      </c>
      <c r="D240" t="s">
        <v>799</v>
      </c>
      <c r="E240" s="3">
        <v>45650</v>
      </c>
      <c r="F240" s="3">
        <v>45650</v>
      </c>
      <c r="G240" s="3">
        <v>45653</v>
      </c>
      <c r="H240" s="3">
        <v>45772</v>
      </c>
      <c r="I240">
        <v>0.3</v>
      </c>
      <c r="J240">
        <v>17.3</v>
      </c>
      <c r="K240">
        <v>25280</v>
      </c>
      <c r="L240">
        <v>148745</v>
      </c>
      <c r="M240" t="s">
        <v>1158</v>
      </c>
      <c r="N240" t="s">
        <v>1259</v>
      </c>
    </row>
    <row r="241" spans="1:14">
      <c r="A241" t="s">
        <v>458</v>
      </c>
      <c r="B241" t="s">
        <v>1020</v>
      </c>
      <c r="C241" t="s">
        <v>794</v>
      </c>
      <c r="D241" t="s">
        <v>798</v>
      </c>
      <c r="E241" s="3">
        <v>46093</v>
      </c>
      <c r="F241" s="3">
        <v>46100</v>
      </c>
      <c r="G241" s="3">
        <v>46089</v>
      </c>
      <c r="H241" s="3">
        <v>46166</v>
      </c>
      <c r="I241">
        <v>0.3</v>
      </c>
      <c r="J241">
        <v>9.4</v>
      </c>
      <c r="K241">
        <v>53230</v>
      </c>
      <c r="L241">
        <v>194760</v>
      </c>
      <c r="M241" t="s">
        <v>1231</v>
      </c>
      <c r="N241" t="s">
        <v>1285</v>
      </c>
    </row>
    <row r="242" spans="1:14">
      <c r="A242" t="s">
        <v>465</v>
      </c>
      <c r="B242" t="s">
        <v>1021</v>
      </c>
      <c r="C242" t="s">
        <v>793</v>
      </c>
      <c r="D242" t="s">
        <v>798</v>
      </c>
      <c r="E242" s="3">
        <v>45762</v>
      </c>
      <c r="F242" s="3">
        <v>45762</v>
      </c>
      <c r="G242" s="3">
        <v>45765</v>
      </c>
      <c r="H242" s="3">
        <v>45907</v>
      </c>
      <c r="I242">
        <v>0.3</v>
      </c>
      <c r="J242">
        <v>20.3</v>
      </c>
      <c r="K242">
        <v>41050</v>
      </c>
      <c r="L242">
        <v>193431</v>
      </c>
      <c r="M242" t="s">
        <v>1143</v>
      </c>
      <c r="N242" t="s">
        <v>1262</v>
      </c>
    </row>
    <row r="243" spans="1:14">
      <c r="A243" t="s">
        <v>465</v>
      </c>
      <c r="B243" t="s">
        <v>920</v>
      </c>
      <c r="C243" t="s">
        <v>793</v>
      </c>
      <c r="D243" t="s">
        <v>798</v>
      </c>
      <c r="E243" s="3">
        <v>45758</v>
      </c>
      <c r="F243" s="3">
        <v>45758</v>
      </c>
      <c r="G243" s="3">
        <v>45800</v>
      </c>
      <c r="H243" s="3">
        <v>45879</v>
      </c>
      <c r="I243">
        <v>5.6</v>
      </c>
      <c r="J243">
        <v>16.6</v>
      </c>
      <c r="K243">
        <v>26011</v>
      </c>
      <c r="L243">
        <v>117178</v>
      </c>
      <c r="M243" t="s">
        <v>1155</v>
      </c>
      <c r="N243" t="s">
        <v>1262</v>
      </c>
    </row>
    <row r="244" spans="1:14">
      <c r="A244" t="s">
        <v>457</v>
      </c>
      <c r="B244" t="s">
        <v>498</v>
      </c>
      <c r="C244" t="s">
        <v>793</v>
      </c>
      <c r="D244" t="s">
        <v>797</v>
      </c>
      <c r="E244" s="3">
        <v>45307</v>
      </c>
      <c r="F244" s="3">
        <v>45307</v>
      </c>
      <c r="G244" s="3">
        <v>45312</v>
      </c>
      <c r="H244" s="3">
        <v>45410</v>
      </c>
      <c r="I244">
        <v>0.3</v>
      </c>
      <c r="J244">
        <v>14.3</v>
      </c>
      <c r="K244">
        <v>27907</v>
      </c>
      <c r="L244">
        <v>111560</v>
      </c>
      <c r="M244" t="s">
        <v>1053</v>
      </c>
      <c r="N244" t="s">
        <v>1256</v>
      </c>
    </row>
    <row r="245" spans="1:14">
      <c r="A245" t="s">
        <v>459</v>
      </c>
      <c r="B245" t="s">
        <v>900</v>
      </c>
      <c r="C245" t="s">
        <v>793</v>
      </c>
      <c r="D245" t="s">
        <v>798</v>
      </c>
      <c r="E245" s="3">
        <v>45447</v>
      </c>
      <c r="F245" s="3">
        <v>45447</v>
      </c>
      <c r="G245" s="3">
        <v>45452</v>
      </c>
      <c r="H245" s="3">
        <v>45562</v>
      </c>
      <c r="I245">
        <v>0.3</v>
      </c>
      <c r="J245">
        <v>16.3</v>
      </c>
      <c r="K245">
        <v>19577</v>
      </c>
      <c r="L245">
        <v>126900</v>
      </c>
      <c r="M245" t="s">
        <v>1232</v>
      </c>
      <c r="N245" t="s">
        <v>1287</v>
      </c>
    </row>
    <row r="246" spans="1:14">
      <c r="A246" t="s">
        <v>459</v>
      </c>
      <c r="B246" t="s">
        <v>515</v>
      </c>
      <c r="C246" t="s">
        <v>793</v>
      </c>
      <c r="D246" t="s">
        <v>797</v>
      </c>
      <c r="E246" s="3">
        <v>45447</v>
      </c>
      <c r="F246" s="3">
        <v>45447</v>
      </c>
      <c r="G246" s="3">
        <v>45452</v>
      </c>
      <c r="H246" s="3">
        <v>45555</v>
      </c>
      <c r="I246">
        <v>0.3</v>
      </c>
      <c r="J246">
        <v>15.3</v>
      </c>
      <c r="K246">
        <v>26520</v>
      </c>
      <c r="L246">
        <v>146100</v>
      </c>
      <c r="M246" t="s">
        <v>1233</v>
      </c>
      <c r="N246" t="s">
        <v>1287</v>
      </c>
    </row>
    <row r="247" spans="1:14">
      <c r="A247" t="s">
        <v>456</v>
      </c>
      <c r="B247" t="s">
        <v>1022</v>
      </c>
      <c r="C247" t="s">
        <v>794</v>
      </c>
      <c r="D247" t="s">
        <v>798</v>
      </c>
      <c r="E247" s="3">
        <v>46087</v>
      </c>
      <c r="F247" s="3">
        <v>46087</v>
      </c>
      <c r="G247" s="3">
        <v>46075</v>
      </c>
      <c r="H247" s="3">
        <v>46166</v>
      </c>
      <c r="I247">
        <v>0</v>
      </c>
      <c r="J247">
        <v>10.5</v>
      </c>
      <c r="K247">
        <v>25986</v>
      </c>
      <c r="L247">
        <v>137848</v>
      </c>
      <c r="M247" t="s">
        <v>1164</v>
      </c>
      <c r="N247" t="s">
        <v>1285</v>
      </c>
    </row>
    <row r="248" spans="1:14">
      <c r="A248" t="s">
        <v>457</v>
      </c>
      <c r="B248" t="s">
        <v>518</v>
      </c>
      <c r="C248" t="s">
        <v>793</v>
      </c>
      <c r="D248" t="s">
        <v>797</v>
      </c>
      <c r="E248" s="3">
        <v>45482</v>
      </c>
      <c r="F248" s="3">
        <v>45482</v>
      </c>
      <c r="G248" s="3">
        <v>45485</v>
      </c>
      <c r="H248" s="3">
        <v>45590</v>
      </c>
      <c r="I248">
        <v>0.3</v>
      </c>
      <c r="J248">
        <v>15.3</v>
      </c>
      <c r="K248">
        <v>36551</v>
      </c>
      <c r="L248">
        <v>125060</v>
      </c>
      <c r="M248" t="s">
        <v>1234</v>
      </c>
      <c r="N248" t="s">
        <v>1291</v>
      </c>
    </row>
    <row r="249" spans="1:14">
      <c r="A249" t="s">
        <v>457</v>
      </c>
      <c r="B249" t="s">
        <v>890</v>
      </c>
      <c r="C249" t="s">
        <v>793</v>
      </c>
      <c r="D249" t="s">
        <v>798</v>
      </c>
      <c r="E249" s="3">
        <v>45797</v>
      </c>
      <c r="F249" s="3">
        <v>45797</v>
      </c>
      <c r="G249" s="3">
        <v>45800</v>
      </c>
      <c r="H249" s="3">
        <v>45928</v>
      </c>
      <c r="I249">
        <v>0.3</v>
      </c>
      <c r="J249">
        <v>18.5</v>
      </c>
      <c r="K249">
        <v>28705</v>
      </c>
      <c r="L249">
        <v>166190</v>
      </c>
      <c r="M249" t="s">
        <v>1235</v>
      </c>
      <c r="N249" t="s">
        <v>1281</v>
      </c>
    </row>
    <row r="250" spans="1:14">
      <c r="A250" t="s">
        <v>457</v>
      </c>
      <c r="B250" t="s">
        <v>898</v>
      </c>
      <c r="C250" t="s">
        <v>793</v>
      </c>
      <c r="D250" t="s">
        <v>798</v>
      </c>
      <c r="E250" s="3">
        <v>45804</v>
      </c>
      <c r="F250" s="3">
        <v>45804</v>
      </c>
      <c r="G250" s="3">
        <v>45807</v>
      </c>
      <c r="H250" s="3">
        <v>45921</v>
      </c>
      <c r="I250">
        <v>0.3</v>
      </c>
      <c r="J250">
        <v>16.3</v>
      </c>
      <c r="K250">
        <v>30600</v>
      </c>
      <c r="L250">
        <v>144620</v>
      </c>
      <c r="M250" t="s">
        <v>1236</v>
      </c>
      <c r="N250" t="s">
        <v>1281</v>
      </c>
    </row>
    <row r="251" spans="1:14">
      <c r="A251" t="s">
        <v>456</v>
      </c>
      <c r="B251" t="s">
        <v>816</v>
      </c>
      <c r="C251" t="s">
        <v>793</v>
      </c>
      <c r="D251" t="s">
        <v>797</v>
      </c>
      <c r="E251" s="3">
        <v>45734</v>
      </c>
      <c r="F251" s="3">
        <v>45734</v>
      </c>
      <c r="G251" s="3">
        <v>45737</v>
      </c>
      <c r="H251" s="3">
        <v>45865</v>
      </c>
      <c r="I251">
        <v>0.3</v>
      </c>
      <c r="J251">
        <v>18.3</v>
      </c>
      <c r="K251">
        <v>26700</v>
      </c>
      <c r="L251">
        <v>168015</v>
      </c>
      <c r="M251" t="s">
        <v>1103</v>
      </c>
      <c r="N251" t="s">
        <v>1260</v>
      </c>
    </row>
    <row r="252" spans="1:14">
      <c r="A252" t="s">
        <v>465</v>
      </c>
      <c r="B252" t="s">
        <v>525</v>
      </c>
      <c r="C252" t="s">
        <v>793</v>
      </c>
      <c r="D252" t="s">
        <v>799</v>
      </c>
      <c r="E252" s="3">
        <v>45519</v>
      </c>
      <c r="F252" s="3">
        <v>45519</v>
      </c>
      <c r="G252" s="3">
        <v>45520</v>
      </c>
      <c r="H252" s="3">
        <v>45625</v>
      </c>
      <c r="I252">
        <v>0.1</v>
      </c>
      <c r="J252">
        <v>15.1</v>
      </c>
      <c r="K252">
        <v>32233</v>
      </c>
      <c r="L252">
        <v>156744</v>
      </c>
      <c r="M252" t="s">
        <v>1098</v>
      </c>
      <c r="N252" t="s">
        <v>1270</v>
      </c>
    </row>
    <row r="253" spans="1:14">
      <c r="A253" t="s">
        <v>465</v>
      </c>
      <c r="B253" t="s">
        <v>1023</v>
      </c>
      <c r="C253" t="s">
        <v>793</v>
      </c>
      <c r="D253" t="s">
        <v>797</v>
      </c>
      <c r="E253" s="3">
        <v>45638</v>
      </c>
      <c r="F253" s="3">
        <v>45638</v>
      </c>
      <c r="G253" s="3">
        <v>45639</v>
      </c>
      <c r="H253" s="3">
        <v>45751</v>
      </c>
      <c r="I253">
        <v>0.1</v>
      </c>
      <c r="J253">
        <v>16.1</v>
      </c>
      <c r="K253">
        <v>31110</v>
      </c>
      <c r="L253">
        <v>130805</v>
      </c>
      <c r="M253" t="s">
        <v>1095</v>
      </c>
      <c r="N253" t="s">
        <v>1259</v>
      </c>
    </row>
    <row r="254" spans="1:14">
      <c r="A254" t="s">
        <v>459</v>
      </c>
      <c r="B254" t="s">
        <v>899</v>
      </c>
      <c r="C254" t="s">
        <v>793</v>
      </c>
      <c r="D254" t="s">
        <v>798</v>
      </c>
      <c r="E254" s="3">
        <v>45447</v>
      </c>
      <c r="F254" s="3">
        <v>45447</v>
      </c>
      <c r="G254" s="3">
        <v>45452</v>
      </c>
      <c r="H254" s="3">
        <v>45562</v>
      </c>
      <c r="I254">
        <v>0.3</v>
      </c>
      <c r="J254">
        <v>16.3</v>
      </c>
      <c r="K254">
        <v>19577</v>
      </c>
      <c r="L254">
        <v>122820</v>
      </c>
      <c r="M254" t="s">
        <v>1237</v>
      </c>
      <c r="N254" t="s">
        <v>1287</v>
      </c>
    </row>
    <row r="255" spans="1:14">
      <c r="A255" t="s">
        <v>460</v>
      </c>
      <c r="B255" t="s">
        <v>1024</v>
      </c>
      <c r="C255" t="s">
        <v>794</v>
      </c>
      <c r="D255" t="s">
        <v>797</v>
      </c>
      <c r="E255" s="3">
        <v>46037</v>
      </c>
      <c r="F255" s="3">
        <v>46038</v>
      </c>
      <c r="G255" s="3">
        <v>46040</v>
      </c>
      <c r="H255" s="3">
        <v>46159</v>
      </c>
      <c r="I255">
        <v>0.1</v>
      </c>
      <c r="J255">
        <v>17.3</v>
      </c>
      <c r="K255">
        <v>18102</v>
      </c>
      <c r="L255">
        <v>203722</v>
      </c>
      <c r="M255" t="s">
        <v>1168</v>
      </c>
      <c r="N255" t="s">
        <v>1266</v>
      </c>
    </row>
    <row r="256" spans="1:14">
      <c r="A256" t="s">
        <v>460</v>
      </c>
      <c r="B256" t="s">
        <v>1025</v>
      </c>
      <c r="C256" t="s">
        <v>794</v>
      </c>
      <c r="D256" t="s">
        <v>798</v>
      </c>
      <c r="E256" s="3">
        <v>46147</v>
      </c>
      <c r="F256" s="3">
        <v>46153</v>
      </c>
      <c r="G256" s="3">
        <v>46145</v>
      </c>
      <c r="H256" s="3">
        <v>46159</v>
      </c>
      <c r="I256">
        <v>0.2</v>
      </c>
      <c r="J256">
        <v>1.5</v>
      </c>
      <c r="K256">
        <v>18553</v>
      </c>
      <c r="L256">
        <v>16380</v>
      </c>
      <c r="M256" t="s">
        <v>1238</v>
      </c>
      <c r="N256" t="s">
        <v>1267</v>
      </c>
    </row>
    <row r="257" spans="1:14">
      <c r="A257" t="s">
        <v>462</v>
      </c>
      <c r="B257" t="s">
        <v>1026</v>
      </c>
      <c r="C257" t="s">
        <v>793</v>
      </c>
      <c r="D257" t="s">
        <v>798</v>
      </c>
      <c r="E257" s="3">
        <v>45647</v>
      </c>
      <c r="F257" s="3">
        <v>45647</v>
      </c>
      <c r="G257" s="3">
        <v>45653</v>
      </c>
      <c r="H257" s="3">
        <v>45751</v>
      </c>
      <c r="I257">
        <v>0.6</v>
      </c>
      <c r="J257">
        <v>14.6</v>
      </c>
      <c r="K257">
        <v>14199</v>
      </c>
      <c r="L257">
        <v>67146</v>
      </c>
      <c r="M257" t="s">
        <v>1158</v>
      </c>
      <c r="N257" t="s">
        <v>1259</v>
      </c>
    </row>
    <row r="258" spans="1:14">
      <c r="A258" t="s">
        <v>467</v>
      </c>
      <c r="B258" t="s">
        <v>1027</v>
      </c>
      <c r="C258" t="s">
        <v>794</v>
      </c>
      <c r="D258" t="s">
        <v>797</v>
      </c>
      <c r="E258" s="3">
        <v>46058</v>
      </c>
      <c r="F258" s="3">
        <v>46060</v>
      </c>
      <c r="G258" s="3">
        <v>46061</v>
      </c>
      <c r="H258" s="3">
        <v>46166</v>
      </c>
      <c r="I258">
        <v>0.3</v>
      </c>
      <c r="J258">
        <v>14.4</v>
      </c>
      <c r="K258">
        <v>49470</v>
      </c>
      <c r="L258">
        <v>409790</v>
      </c>
      <c r="M258" t="s">
        <v>1239</v>
      </c>
      <c r="N258" t="s">
        <v>1273</v>
      </c>
    </row>
    <row r="259" spans="1:14">
      <c r="A259" t="s">
        <v>467</v>
      </c>
      <c r="B259" t="s">
        <v>570</v>
      </c>
      <c r="C259" t="s">
        <v>795</v>
      </c>
      <c r="D259" t="s">
        <v>797</v>
      </c>
      <c r="E259" s="3">
        <v>45824</v>
      </c>
      <c r="F259" s="3">
        <v>45824</v>
      </c>
      <c r="G259" s="3">
        <v>45851</v>
      </c>
      <c r="H259" s="3">
        <v>45970</v>
      </c>
      <c r="I259">
        <v>3.4</v>
      </c>
      <c r="J259">
        <v>20.2</v>
      </c>
      <c r="K259">
        <v>50650</v>
      </c>
      <c r="L259">
        <v>425678</v>
      </c>
      <c r="M259" t="s">
        <v>1145</v>
      </c>
      <c r="N259" t="s">
        <v>1264</v>
      </c>
    </row>
    <row r="260" spans="1:14">
      <c r="A260" t="s">
        <v>467</v>
      </c>
      <c r="B260" t="s">
        <v>1028</v>
      </c>
      <c r="C260" t="s">
        <v>794</v>
      </c>
      <c r="D260" t="s">
        <v>797</v>
      </c>
      <c r="E260" s="3">
        <v>46153</v>
      </c>
      <c r="F260" s="3">
        <v>46157</v>
      </c>
      <c r="G260" s="3">
        <v>46159</v>
      </c>
      <c r="H260" s="3">
        <v>46166</v>
      </c>
      <c r="I260">
        <v>0.4</v>
      </c>
      <c r="J260">
        <v>1</v>
      </c>
      <c r="K260">
        <v>50844</v>
      </c>
      <c r="L260">
        <v>5788</v>
      </c>
      <c r="M260" t="s">
        <v>1240</v>
      </c>
      <c r="N260" t="s">
        <v>1267</v>
      </c>
    </row>
    <row r="261" spans="1:14">
      <c r="A261" t="s">
        <v>467</v>
      </c>
      <c r="B261" t="s">
        <v>578</v>
      </c>
      <c r="C261" t="s">
        <v>795</v>
      </c>
      <c r="D261" t="s">
        <v>797</v>
      </c>
      <c r="E261" s="3">
        <v>45912</v>
      </c>
      <c r="F261" s="3">
        <v>45912</v>
      </c>
      <c r="G261" s="3">
        <v>45921</v>
      </c>
      <c r="H261" s="3">
        <v>46040</v>
      </c>
      <c r="I261">
        <v>1</v>
      </c>
      <c r="J261">
        <v>18.2</v>
      </c>
      <c r="K261">
        <v>36922</v>
      </c>
      <c r="L261">
        <v>440286</v>
      </c>
      <c r="M261" t="s">
        <v>1125</v>
      </c>
      <c r="N261" t="s">
        <v>1268</v>
      </c>
    </row>
    <row r="262" spans="1:14">
      <c r="A262" t="s">
        <v>462</v>
      </c>
      <c r="B262" t="s">
        <v>562</v>
      </c>
      <c r="C262" t="s">
        <v>794</v>
      </c>
      <c r="D262" t="s">
        <v>800</v>
      </c>
      <c r="E262" s="3">
        <v>45765</v>
      </c>
      <c r="F262" s="3">
        <v>45765</v>
      </c>
      <c r="G262" s="3">
        <v>45765</v>
      </c>
      <c r="H262" s="3">
        <v>45886</v>
      </c>
      <c r="I262">
        <v>0</v>
      </c>
      <c r="J262">
        <v>17</v>
      </c>
      <c r="K262">
        <v>20070</v>
      </c>
      <c r="L262">
        <v>79209</v>
      </c>
      <c r="M262" t="s">
        <v>1241</v>
      </c>
      <c r="N262" t="s">
        <v>1262</v>
      </c>
    </row>
    <row r="263" spans="1:14">
      <c r="A263" t="s">
        <v>462</v>
      </c>
      <c r="B263" t="s">
        <v>1029</v>
      </c>
      <c r="C263" t="s">
        <v>794</v>
      </c>
      <c r="D263" t="s">
        <v>800</v>
      </c>
      <c r="E263" s="3">
        <v>45762</v>
      </c>
      <c r="F263" s="3">
        <v>45762</v>
      </c>
      <c r="G263" s="3">
        <v>45821</v>
      </c>
      <c r="H263" s="3">
        <v>45928</v>
      </c>
      <c r="I263">
        <v>8</v>
      </c>
      <c r="J263">
        <v>23.2</v>
      </c>
      <c r="K263">
        <v>6800</v>
      </c>
      <c r="L263">
        <v>34320</v>
      </c>
      <c r="M263" t="s">
        <v>1242</v>
      </c>
      <c r="N263" t="s">
        <v>1262</v>
      </c>
    </row>
    <row r="264" spans="1:14">
      <c r="A264" t="s">
        <v>461</v>
      </c>
      <c r="B264" t="s">
        <v>504</v>
      </c>
      <c r="C264" t="s">
        <v>793</v>
      </c>
      <c r="D264" t="s">
        <v>797</v>
      </c>
      <c r="E264" s="3">
        <v>45365</v>
      </c>
      <c r="F264" s="3">
        <v>45365</v>
      </c>
      <c r="G264" s="3">
        <v>45368</v>
      </c>
      <c r="H264" s="3">
        <v>45499</v>
      </c>
      <c r="I264">
        <v>0.1</v>
      </c>
      <c r="J264">
        <v>19.1</v>
      </c>
      <c r="K264">
        <v>30815</v>
      </c>
      <c r="L264">
        <v>183104</v>
      </c>
      <c r="M264" t="s">
        <v>1243</v>
      </c>
      <c r="N264" t="s">
        <v>1269</v>
      </c>
    </row>
    <row r="265" spans="1:14">
      <c r="A265" t="s">
        <v>461</v>
      </c>
      <c r="B265" t="s">
        <v>534</v>
      </c>
      <c r="C265" t="s">
        <v>793</v>
      </c>
      <c r="D265" t="s">
        <v>797</v>
      </c>
      <c r="E265" s="3">
        <v>45573</v>
      </c>
      <c r="F265" s="3">
        <v>45573</v>
      </c>
      <c r="G265" s="3">
        <v>45576</v>
      </c>
      <c r="H265" s="3">
        <v>45702</v>
      </c>
      <c r="I265">
        <v>0.3</v>
      </c>
      <c r="J265">
        <v>18.3</v>
      </c>
      <c r="K265">
        <v>27739</v>
      </c>
      <c r="L265">
        <v>186687</v>
      </c>
      <c r="M265" t="s">
        <v>1244</v>
      </c>
      <c r="N265" t="s">
        <v>1257</v>
      </c>
    </row>
    <row r="266" spans="1:14">
      <c r="A266" t="s">
        <v>455</v>
      </c>
      <c r="B266" t="s">
        <v>497</v>
      </c>
      <c r="C266" t="s">
        <v>793</v>
      </c>
      <c r="D266" t="s">
        <v>798</v>
      </c>
      <c r="E266" s="3">
        <v>45300</v>
      </c>
      <c r="F266" s="3">
        <v>45300</v>
      </c>
      <c r="G266" s="3">
        <v>45305</v>
      </c>
      <c r="H266" s="3">
        <v>45410</v>
      </c>
      <c r="I266">
        <v>0.3</v>
      </c>
      <c r="J266">
        <v>15.3</v>
      </c>
      <c r="K266">
        <v>67200</v>
      </c>
      <c r="L266">
        <v>337140</v>
      </c>
      <c r="M266" t="s">
        <v>1245</v>
      </c>
      <c r="N266" t="s">
        <v>1256</v>
      </c>
    </row>
    <row r="267" spans="1:14">
      <c r="A267" t="s">
        <v>455</v>
      </c>
      <c r="B267" t="s">
        <v>547</v>
      </c>
      <c r="C267" t="s">
        <v>793</v>
      </c>
      <c r="D267" t="s">
        <v>797</v>
      </c>
      <c r="E267" s="3">
        <v>45657</v>
      </c>
      <c r="F267" s="3">
        <v>45657</v>
      </c>
      <c r="G267" s="3">
        <v>45660</v>
      </c>
      <c r="H267" s="3">
        <v>45786</v>
      </c>
      <c r="I267">
        <v>0.3</v>
      </c>
      <c r="J267">
        <v>18.3</v>
      </c>
      <c r="K267">
        <v>66899</v>
      </c>
      <c r="L267">
        <v>377002</v>
      </c>
      <c r="M267" t="s">
        <v>1158</v>
      </c>
      <c r="N267" t="s">
        <v>1259</v>
      </c>
    </row>
    <row r="268" spans="1:14">
      <c r="A268" t="s">
        <v>455</v>
      </c>
      <c r="B268" t="s">
        <v>1030</v>
      </c>
      <c r="C268" t="s">
        <v>795</v>
      </c>
      <c r="D268" t="s">
        <v>797</v>
      </c>
      <c r="E268" s="3">
        <v>46044</v>
      </c>
      <c r="F268" s="3">
        <v>46045</v>
      </c>
      <c r="G268" s="3">
        <v>46040</v>
      </c>
      <c r="H268" s="3">
        <v>46159</v>
      </c>
      <c r="I268">
        <v>0.2</v>
      </c>
      <c r="J268">
        <v>15.6</v>
      </c>
      <c r="K268">
        <v>66890</v>
      </c>
      <c r="L268">
        <v>560940</v>
      </c>
      <c r="M268" t="s">
        <v>1132</v>
      </c>
      <c r="N268" t="s">
        <v>1266</v>
      </c>
    </row>
    <row r="269" spans="1:14">
      <c r="A269" t="s">
        <v>467</v>
      </c>
      <c r="B269" t="s">
        <v>1031</v>
      </c>
      <c r="C269" t="s">
        <v>793</v>
      </c>
      <c r="D269" t="s">
        <v>797</v>
      </c>
      <c r="E269" s="3">
        <v>45762</v>
      </c>
      <c r="F269" s="3">
        <v>45762</v>
      </c>
      <c r="G269" s="3">
        <v>45851</v>
      </c>
      <c r="H269" s="3">
        <v>45928</v>
      </c>
      <c r="I269">
        <v>12.3</v>
      </c>
      <c r="J269">
        <v>23.5</v>
      </c>
      <c r="K269">
        <v>55972</v>
      </c>
      <c r="L269">
        <v>162881</v>
      </c>
      <c r="M269" t="s">
        <v>1241</v>
      </c>
      <c r="N269" t="s">
        <v>1262</v>
      </c>
    </row>
    <row r="270" spans="1:14">
      <c r="A270" t="s">
        <v>455</v>
      </c>
      <c r="B270" t="s">
        <v>1032</v>
      </c>
      <c r="C270" t="s">
        <v>794</v>
      </c>
      <c r="D270" t="s">
        <v>799</v>
      </c>
      <c r="E270" s="3">
        <v>46097</v>
      </c>
      <c r="F270" s="3">
        <v>46101</v>
      </c>
      <c r="G270" s="3">
        <v>46082</v>
      </c>
      <c r="H270" s="3">
        <v>46166</v>
      </c>
      <c r="I270">
        <v>0</v>
      </c>
      <c r="J270">
        <v>9.199999999999999</v>
      </c>
      <c r="K270">
        <v>66802</v>
      </c>
      <c r="L270">
        <v>272760</v>
      </c>
      <c r="M270" t="s">
        <v>1246</v>
      </c>
      <c r="N270" t="s">
        <v>1285</v>
      </c>
    </row>
    <row r="271" spans="1:14">
      <c r="A271" t="s">
        <v>458</v>
      </c>
      <c r="B271" t="s">
        <v>876</v>
      </c>
      <c r="C271" t="s">
        <v>793</v>
      </c>
      <c r="D271" t="s">
        <v>798</v>
      </c>
      <c r="E271" s="3">
        <v>45096</v>
      </c>
      <c r="F271" s="3">
        <v>45096</v>
      </c>
      <c r="G271" s="3">
        <v>45102</v>
      </c>
      <c r="H271" s="3">
        <v>45207</v>
      </c>
      <c r="I271">
        <v>0.4</v>
      </c>
      <c r="J271">
        <v>15.4</v>
      </c>
      <c r="K271">
        <v>51000</v>
      </c>
      <c r="L271">
        <v>240240</v>
      </c>
      <c r="M271" t="s">
        <v>1247</v>
      </c>
      <c r="N271" t="s">
        <v>1279</v>
      </c>
    </row>
    <row r="272" spans="1:14">
      <c r="A272" t="s">
        <v>458</v>
      </c>
      <c r="B272" t="s">
        <v>491</v>
      </c>
      <c r="C272" t="s">
        <v>793</v>
      </c>
      <c r="D272" t="s">
        <v>798</v>
      </c>
      <c r="E272" s="3">
        <v>45235</v>
      </c>
      <c r="F272" s="3">
        <v>45235</v>
      </c>
      <c r="G272" s="3">
        <v>45242</v>
      </c>
      <c r="H272" s="3">
        <v>45354</v>
      </c>
      <c r="I272">
        <v>0.5</v>
      </c>
      <c r="J272">
        <v>16.5</v>
      </c>
      <c r="K272">
        <v>51000</v>
      </c>
      <c r="L272">
        <v>275898</v>
      </c>
      <c r="M272" t="s">
        <v>1248</v>
      </c>
      <c r="N272" t="s">
        <v>1282</v>
      </c>
    </row>
    <row r="273" spans="1:14">
      <c r="A273" t="s">
        <v>458</v>
      </c>
      <c r="B273" t="s">
        <v>1033</v>
      </c>
      <c r="C273" t="s">
        <v>793</v>
      </c>
      <c r="D273" t="s">
        <v>798</v>
      </c>
      <c r="E273" s="3">
        <v>45442</v>
      </c>
      <c r="F273" s="3">
        <v>45442</v>
      </c>
      <c r="G273" s="3">
        <v>45445</v>
      </c>
      <c r="H273" s="3">
        <v>45548</v>
      </c>
      <c r="I273">
        <v>0.1</v>
      </c>
      <c r="J273">
        <v>15.1</v>
      </c>
      <c r="K273">
        <v>51300</v>
      </c>
      <c r="L273">
        <v>277440</v>
      </c>
      <c r="M273" t="s">
        <v>1249</v>
      </c>
      <c r="N273" t="s">
        <v>1290</v>
      </c>
    </row>
    <row r="274" spans="1:14">
      <c r="A274" t="s">
        <v>458</v>
      </c>
      <c r="B274" t="s">
        <v>1034</v>
      </c>
      <c r="C274" t="s">
        <v>793</v>
      </c>
      <c r="D274" t="s">
        <v>799</v>
      </c>
      <c r="E274" s="3">
        <v>45517</v>
      </c>
      <c r="F274" s="3">
        <v>45517</v>
      </c>
      <c r="G274" s="3">
        <v>45520</v>
      </c>
      <c r="H274" s="3">
        <v>45625</v>
      </c>
      <c r="I274">
        <v>0.3</v>
      </c>
      <c r="J274">
        <v>15.3</v>
      </c>
      <c r="K274">
        <v>31110</v>
      </c>
      <c r="L274">
        <v>148953</v>
      </c>
      <c r="M274" t="s">
        <v>1250</v>
      </c>
      <c r="N274" t="s">
        <v>1270</v>
      </c>
    </row>
    <row r="275" spans="1:14">
      <c r="A275" t="s">
        <v>458</v>
      </c>
      <c r="B275" t="s">
        <v>529</v>
      </c>
      <c r="C275" t="s">
        <v>793</v>
      </c>
      <c r="D275" t="s">
        <v>799</v>
      </c>
      <c r="E275" s="3">
        <v>45538</v>
      </c>
      <c r="F275" s="3">
        <v>45538</v>
      </c>
      <c r="G275" s="3">
        <v>45541</v>
      </c>
      <c r="H275" s="3">
        <v>45653</v>
      </c>
      <c r="I275">
        <v>0.3</v>
      </c>
      <c r="J275">
        <v>16.3</v>
      </c>
      <c r="K275">
        <v>42126</v>
      </c>
      <c r="L275">
        <v>191247</v>
      </c>
      <c r="M275" t="s">
        <v>1222</v>
      </c>
      <c r="N275" t="s">
        <v>1288</v>
      </c>
    </row>
    <row r="276" spans="1:14">
      <c r="A276" t="s">
        <v>458</v>
      </c>
      <c r="B276" t="s">
        <v>849</v>
      </c>
      <c r="C276" t="s">
        <v>795</v>
      </c>
      <c r="D276" t="s">
        <v>798</v>
      </c>
      <c r="E276" s="3">
        <v>45884</v>
      </c>
      <c r="F276" s="3">
        <v>45884</v>
      </c>
      <c r="G276" s="3">
        <v>45886</v>
      </c>
      <c r="H276" s="3">
        <v>45998</v>
      </c>
      <c r="I276">
        <v>0</v>
      </c>
      <c r="J276">
        <v>15.5</v>
      </c>
      <c r="K276">
        <v>53690</v>
      </c>
      <c r="L276">
        <v>440100</v>
      </c>
      <c r="M276" t="s">
        <v>1251</v>
      </c>
      <c r="N276" t="s">
        <v>1283</v>
      </c>
    </row>
    <row r="277" spans="1:14">
      <c r="A277" t="s">
        <v>458</v>
      </c>
      <c r="B277" t="s">
        <v>1035</v>
      </c>
      <c r="C277" t="s">
        <v>794</v>
      </c>
      <c r="D277" t="s">
        <v>797</v>
      </c>
      <c r="E277" s="3">
        <v>46095</v>
      </c>
      <c r="F277" s="3">
        <v>46095</v>
      </c>
      <c r="G277" s="3">
        <v>46096</v>
      </c>
      <c r="H277" s="3">
        <v>46166</v>
      </c>
      <c r="I277">
        <v>0</v>
      </c>
      <c r="J277">
        <v>9.199999999999999</v>
      </c>
      <c r="K277">
        <v>34247</v>
      </c>
      <c r="L277">
        <v>135444</v>
      </c>
      <c r="M277" t="s">
        <v>1216</v>
      </c>
      <c r="N277" t="s">
        <v>1285</v>
      </c>
    </row>
    <row r="278" spans="1:14">
      <c r="A278" t="s">
        <v>457</v>
      </c>
      <c r="B278" t="s">
        <v>495</v>
      </c>
      <c r="C278" t="s">
        <v>793</v>
      </c>
      <c r="D278" t="s">
        <v>798</v>
      </c>
      <c r="E278" s="3">
        <v>45289</v>
      </c>
      <c r="F278" s="3">
        <v>45289</v>
      </c>
      <c r="G278" s="3">
        <v>45291</v>
      </c>
      <c r="H278" s="3">
        <v>45403</v>
      </c>
      <c r="I278">
        <v>0</v>
      </c>
      <c r="J278">
        <v>16</v>
      </c>
      <c r="K278">
        <v>37415</v>
      </c>
      <c r="L278">
        <v>174530</v>
      </c>
      <c r="M278" t="s">
        <v>1252</v>
      </c>
      <c r="N278" t="s">
        <v>1276</v>
      </c>
    </row>
    <row r="279" spans="1:14">
      <c r="A279" t="s">
        <v>457</v>
      </c>
      <c r="B279" t="s">
        <v>835</v>
      </c>
      <c r="C279" t="s">
        <v>793</v>
      </c>
      <c r="D279" t="s">
        <v>798</v>
      </c>
      <c r="E279" s="3">
        <v>45484</v>
      </c>
      <c r="F279" s="3">
        <v>45484</v>
      </c>
      <c r="G279" s="3">
        <v>45485</v>
      </c>
      <c r="H279" s="3">
        <v>45597</v>
      </c>
      <c r="I279">
        <v>0.1</v>
      </c>
      <c r="J279">
        <v>16.1</v>
      </c>
      <c r="K279">
        <v>36424</v>
      </c>
      <c r="L279">
        <v>149760</v>
      </c>
      <c r="M279" t="s">
        <v>1191</v>
      </c>
      <c r="N279" t="s">
        <v>1291</v>
      </c>
    </row>
    <row r="280" spans="1:14">
      <c r="A280" t="s">
        <v>457</v>
      </c>
      <c r="B280" t="s">
        <v>1036</v>
      </c>
      <c r="C280" t="s">
        <v>794</v>
      </c>
      <c r="D280" t="s">
        <v>798</v>
      </c>
      <c r="G280" s="3">
        <v>46159</v>
      </c>
      <c r="H280" s="3">
        <v>46159</v>
      </c>
      <c r="I280">
        <v>999</v>
      </c>
      <c r="J280">
        <v>6598.3</v>
      </c>
      <c r="K280">
        <v>0</v>
      </c>
      <c r="L280">
        <v>0</v>
      </c>
      <c r="M280" t="s">
        <v>1240</v>
      </c>
      <c r="N280" t="s">
        <v>1267</v>
      </c>
    </row>
    <row r="281" spans="1:14">
      <c r="A281" t="s">
        <v>456</v>
      </c>
      <c r="B281" t="s">
        <v>825</v>
      </c>
      <c r="C281" t="s">
        <v>793</v>
      </c>
      <c r="D281" t="s">
        <v>797</v>
      </c>
      <c r="E281" s="3">
        <v>45226</v>
      </c>
      <c r="F281" s="3">
        <v>45226</v>
      </c>
      <c r="G281" s="3">
        <v>45228</v>
      </c>
      <c r="H281" s="3">
        <v>45333</v>
      </c>
      <c r="I281">
        <v>0</v>
      </c>
      <c r="J281">
        <v>15</v>
      </c>
      <c r="K281">
        <v>25796</v>
      </c>
      <c r="L281">
        <v>111245</v>
      </c>
      <c r="M281" t="s">
        <v>1159</v>
      </c>
      <c r="N281" t="s">
        <v>1284</v>
      </c>
    </row>
    <row r="282" spans="1:14">
      <c r="A282" t="s">
        <v>456</v>
      </c>
      <c r="B282" t="s">
        <v>910</v>
      </c>
      <c r="C282" t="s">
        <v>793</v>
      </c>
      <c r="D282" t="s">
        <v>797</v>
      </c>
      <c r="E282" s="3">
        <v>45391</v>
      </c>
      <c r="F282" s="3">
        <v>45391</v>
      </c>
      <c r="G282" s="3">
        <v>45396</v>
      </c>
      <c r="H282" s="3">
        <v>45513</v>
      </c>
      <c r="I282">
        <v>0.3</v>
      </c>
      <c r="J282">
        <v>17.3</v>
      </c>
      <c r="K282">
        <v>26160</v>
      </c>
      <c r="L282">
        <v>141712</v>
      </c>
      <c r="M282" t="s">
        <v>1105</v>
      </c>
      <c r="N282" t="s">
        <v>1272</v>
      </c>
    </row>
    <row r="283" spans="1:14">
      <c r="A283" t="s">
        <v>456</v>
      </c>
      <c r="B283" t="s">
        <v>821</v>
      </c>
      <c r="C283" t="s">
        <v>793</v>
      </c>
      <c r="D283" t="s">
        <v>797</v>
      </c>
      <c r="E283" s="3">
        <v>45391</v>
      </c>
      <c r="F283" s="3">
        <v>45391</v>
      </c>
      <c r="G283" s="3">
        <v>45396</v>
      </c>
      <c r="H283" s="3">
        <v>45499</v>
      </c>
      <c r="I283">
        <v>0.3</v>
      </c>
      <c r="J283">
        <v>15.3</v>
      </c>
      <c r="K283">
        <v>26022</v>
      </c>
      <c r="L283">
        <v>141713</v>
      </c>
      <c r="M283" t="s">
        <v>1110</v>
      </c>
      <c r="N283" t="s">
        <v>1272</v>
      </c>
    </row>
    <row r="284" spans="1:14">
      <c r="A284" t="s">
        <v>456</v>
      </c>
      <c r="B284" t="s">
        <v>530</v>
      </c>
      <c r="C284" t="s">
        <v>793</v>
      </c>
      <c r="D284" t="s">
        <v>797</v>
      </c>
      <c r="E284" s="3">
        <v>45554</v>
      </c>
      <c r="F284" s="3">
        <v>45554</v>
      </c>
      <c r="G284" s="3">
        <v>45555</v>
      </c>
      <c r="H284" s="3">
        <v>45674</v>
      </c>
      <c r="I284">
        <v>0.1</v>
      </c>
      <c r="J284">
        <v>17.1</v>
      </c>
      <c r="K284">
        <v>25980</v>
      </c>
      <c r="L284">
        <v>129049</v>
      </c>
      <c r="M284" t="s">
        <v>1253</v>
      </c>
      <c r="N284" t="s">
        <v>1288</v>
      </c>
    </row>
    <row r="285" spans="1:14">
      <c r="A285" t="s">
        <v>456</v>
      </c>
      <c r="B285" t="s">
        <v>817</v>
      </c>
      <c r="C285" t="s">
        <v>793</v>
      </c>
      <c r="D285" t="s">
        <v>798</v>
      </c>
      <c r="E285" s="3">
        <v>45734</v>
      </c>
      <c r="F285" s="3">
        <v>45734</v>
      </c>
      <c r="G285" s="3">
        <v>45737</v>
      </c>
      <c r="H285" s="3">
        <v>45865</v>
      </c>
      <c r="I285">
        <v>0.3</v>
      </c>
      <c r="J285">
        <v>18.3</v>
      </c>
      <c r="K285">
        <v>26600</v>
      </c>
      <c r="L285">
        <v>168015</v>
      </c>
      <c r="M285" t="s">
        <v>1190</v>
      </c>
      <c r="N285" t="s">
        <v>1260</v>
      </c>
    </row>
    <row r="286" spans="1:14">
      <c r="A286" t="s">
        <v>465</v>
      </c>
      <c r="B286" t="s">
        <v>868</v>
      </c>
      <c r="C286" t="s">
        <v>793</v>
      </c>
      <c r="D286" t="s">
        <v>797</v>
      </c>
      <c r="E286" s="3">
        <v>45512</v>
      </c>
      <c r="F286" s="3">
        <v>45512</v>
      </c>
      <c r="G286" s="3">
        <v>45513</v>
      </c>
      <c r="H286" s="3">
        <v>45625</v>
      </c>
      <c r="I286">
        <v>0.1</v>
      </c>
      <c r="J286">
        <v>16.1</v>
      </c>
      <c r="K286">
        <v>28560</v>
      </c>
      <c r="L286">
        <v>154103</v>
      </c>
      <c r="M286" t="s">
        <v>1093</v>
      </c>
      <c r="N286" t="s">
        <v>1270</v>
      </c>
    </row>
    <row r="287" spans="1:14">
      <c r="A287" t="s">
        <v>465</v>
      </c>
      <c r="B287" t="s">
        <v>921</v>
      </c>
      <c r="C287" t="s">
        <v>793</v>
      </c>
      <c r="D287" t="s">
        <v>798</v>
      </c>
      <c r="E287" s="3">
        <v>45758</v>
      </c>
      <c r="F287" s="3">
        <v>45758</v>
      </c>
      <c r="G287" s="3">
        <v>45765</v>
      </c>
      <c r="H287" s="3">
        <v>45879</v>
      </c>
      <c r="I287">
        <v>1</v>
      </c>
      <c r="J287">
        <v>17</v>
      </c>
      <c r="K287">
        <v>50230</v>
      </c>
      <c r="L287">
        <v>204871</v>
      </c>
      <c r="M287" t="s">
        <v>1241</v>
      </c>
      <c r="N287" t="s">
        <v>1262</v>
      </c>
    </row>
    <row r="288" spans="1:14">
      <c r="A288" t="s">
        <v>464</v>
      </c>
      <c r="B288" t="s">
        <v>520</v>
      </c>
      <c r="C288" t="s">
        <v>794</v>
      </c>
      <c r="D288" t="s">
        <v>798</v>
      </c>
      <c r="E288" s="3">
        <v>45482</v>
      </c>
      <c r="F288" s="3">
        <v>45482</v>
      </c>
      <c r="G288" s="3">
        <v>45485</v>
      </c>
      <c r="H288" s="3">
        <v>45632</v>
      </c>
      <c r="I288">
        <v>0.3</v>
      </c>
      <c r="J288">
        <v>21.3</v>
      </c>
      <c r="K288">
        <v>39500</v>
      </c>
      <c r="L288">
        <v>238218</v>
      </c>
      <c r="M288" t="s">
        <v>1218</v>
      </c>
      <c r="N288" t="s">
        <v>1291</v>
      </c>
    </row>
    <row r="289" spans="1:14">
      <c r="A289" t="s">
        <v>464</v>
      </c>
      <c r="B289" t="s">
        <v>521</v>
      </c>
      <c r="C289" t="s">
        <v>794</v>
      </c>
      <c r="D289" t="s">
        <v>797</v>
      </c>
      <c r="E289" s="3">
        <v>45505</v>
      </c>
      <c r="F289" s="3">
        <v>45505</v>
      </c>
      <c r="G289" s="3">
        <v>45506</v>
      </c>
      <c r="H289" s="3">
        <v>45625</v>
      </c>
      <c r="I289">
        <v>0.1</v>
      </c>
      <c r="J289">
        <v>17.1</v>
      </c>
      <c r="K289">
        <v>27158</v>
      </c>
      <c r="L289">
        <v>184313</v>
      </c>
      <c r="M289" t="s">
        <v>1124</v>
      </c>
      <c r="N289" t="s">
        <v>1270</v>
      </c>
    </row>
    <row r="290" spans="1:14">
      <c r="A290" t="s">
        <v>459</v>
      </c>
      <c r="B290" t="s">
        <v>811</v>
      </c>
      <c r="C290" t="s">
        <v>793</v>
      </c>
      <c r="D290" t="s">
        <v>798</v>
      </c>
      <c r="E290" s="3">
        <v>45124</v>
      </c>
      <c r="F290" s="3">
        <v>45124</v>
      </c>
      <c r="G290" s="3">
        <v>45130</v>
      </c>
      <c r="H290" s="3">
        <v>45228</v>
      </c>
      <c r="I290">
        <v>0.4</v>
      </c>
      <c r="J290">
        <v>14.4</v>
      </c>
      <c r="K290">
        <v>16000</v>
      </c>
      <c r="L290">
        <v>65680</v>
      </c>
      <c r="M290" t="s">
        <v>1254</v>
      </c>
      <c r="N290" t="s">
        <v>1289</v>
      </c>
    </row>
  </sheetData>
  <autoFilter ref="A1:N290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Q296"/>
  <sheetViews>
    <sheetView workbookViewId="0">
      <pane ySplit="1" topLeftCell="A2" activePane="bottomLeft" state="frozen"/>
      <selection pane="bottomLeft"/>
    </sheetView>
  </sheetViews>
  <sheetFormatPr defaultRowHeight="15"/>
  <cols>
    <col min="1" max="2" width="32.7109375" customWidth="1"/>
    <col min="3" max="5" width="14.7109375" customWidth="1"/>
    <col min="6" max="10" width="13.7109375" customWidth="1"/>
    <col min="11" max="17" width="14.7109375" customWidth="1"/>
  </cols>
  <sheetData>
    <row r="1" spans="1:17">
      <c r="A1" s="1" t="s">
        <v>588</v>
      </c>
      <c r="B1" s="1" t="s">
        <v>589</v>
      </c>
      <c r="C1" s="1" t="s">
        <v>590</v>
      </c>
      <c r="D1" s="1" t="s">
        <v>591</v>
      </c>
      <c r="E1" s="1" t="s">
        <v>592</v>
      </c>
      <c r="F1" s="1" t="s">
        <v>23</v>
      </c>
      <c r="G1" s="1" t="s">
        <v>593</v>
      </c>
      <c r="H1" s="1" t="s">
        <v>24</v>
      </c>
      <c r="I1" s="1" t="s">
        <v>933</v>
      </c>
      <c r="J1" s="1" t="s">
        <v>934</v>
      </c>
      <c r="K1" s="1" t="s">
        <v>596</v>
      </c>
      <c r="L1" s="1" t="s">
        <v>597</v>
      </c>
      <c r="M1" s="1" t="s">
        <v>936</v>
      </c>
      <c r="N1" s="1" t="s">
        <v>1293</v>
      </c>
      <c r="O1" s="1" t="s">
        <v>937</v>
      </c>
      <c r="P1" s="1" t="s">
        <v>938</v>
      </c>
      <c r="Q1" s="1" t="s">
        <v>939</v>
      </c>
    </row>
    <row r="2" spans="1:17">
      <c r="A2" t="s">
        <v>228</v>
      </c>
      <c r="B2" t="s">
        <v>286</v>
      </c>
      <c r="C2" t="s">
        <v>787</v>
      </c>
      <c r="D2" t="s">
        <v>793</v>
      </c>
      <c r="E2" t="s">
        <v>797</v>
      </c>
      <c r="F2" s="3">
        <v>45160</v>
      </c>
      <c r="G2" s="3">
        <v>45160</v>
      </c>
      <c r="H2" s="3">
        <v>45268</v>
      </c>
      <c r="I2" s="3">
        <v>45277</v>
      </c>
      <c r="J2" s="3">
        <v>45737</v>
      </c>
      <c r="K2">
        <v>16.2</v>
      </c>
      <c r="L2">
        <v>82.2</v>
      </c>
      <c r="M2">
        <v>83106</v>
      </c>
      <c r="N2">
        <v>29523272</v>
      </c>
      <c r="O2">
        <v>4339348</v>
      </c>
      <c r="P2" t="s">
        <v>1042</v>
      </c>
      <c r="Q2" t="s">
        <v>1255</v>
      </c>
    </row>
    <row r="3" spans="1:17">
      <c r="A3" t="s">
        <v>222</v>
      </c>
      <c r="B3" t="s">
        <v>600</v>
      </c>
      <c r="C3" t="s">
        <v>788</v>
      </c>
      <c r="D3" t="s">
        <v>793</v>
      </c>
      <c r="E3" t="s">
        <v>798</v>
      </c>
      <c r="F3" s="3">
        <v>45124</v>
      </c>
      <c r="G3" s="3">
        <v>45124</v>
      </c>
      <c r="H3" s="3">
        <v>45226</v>
      </c>
      <c r="I3" s="3">
        <v>45235</v>
      </c>
      <c r="J3" s="3">
        <v>45744</v>
      </c>
      <c r="K3">
        <v>15.6</v>
      </c>
      <c r="L3">
        <v>88.40000000000001</v>
      </c>
      <c r="M3">
        <v>13080</v>
      </c>
      <c r="N3">
        <v>4423691</v>
      </c>
      <c r="O3">
        <v>679843</v>
      </c>
      <c r="P3" t="s">
        <v>1254</v>
      </c>
      <c r="Q3" t="s">
        <v>1289</v>
      </c>
    </row>
    <row r="4" spans="1:17">
      <c r="A4" t="s">
        <v>228</v>
      </c>
      <c r="B4" t="s">
        <v>452</v>
      </c>
      <c r="C4" t="s">
        <v>787</v>
      </c>
      <c r="D4" t="s">
        <v>794</v>
      </c>
      <c r="E4" t="s">
        <v>798</v>
      </c>
      <c r="F4" s="3">
        <v>46028</v>
      </c>
      <c r="G4" s="3">
        <v>46042</v>
      </c>
      <c r="H4" s="3">
        <v>46155</v>
      </c>
      <c r="I4" s="3">
        <v>46145</v>
      </c>
      <c r="J4" s="3">
        <v>46166</v>
      </c>
      <c r="K4">
        <v>14.4</v>
      </c>
      <c r="L4">
        <v>17.4</v>
      </c>
      <c r="M4">
        <v>37377</v>
      </c>
      <c r="N4">
        <v>0</v>
      </c>
      <c r="O4">
        <v>118816</v>
      </c>
      <c r="P4" t="s">
        <v>1076</v>
      </c>
      <c r="Q4" t="s">
        <v>1266</v>
      </c>
    </row>
    <row r="5" spans="1:17">
      <c r="A5" t="s">
        <v>222</v>
      </c>
      <c r="B5" t="s">
        <v>601</v>
      </c>
      <c r="C5" t="s">
        <v>788</v>
      </c>
      <c r="D5" t="s">
        <v>794</v>
      </c>
      <c r="E5" t="s">
        <v>798</v>
      </c>
      <c r="F5" s="3">
        <v>45643</v>
      </c>
      <c r="G5" s="3">
        <v>45643</v>
      </c>
      <c r="H5" s="3">
        <v>45765</v>
      </c>
      <c r="I5" s="3">
        <v>45772</v>
      </c>
      <c r="J5" s="3">
        <v>46166</v>
      </c>
      <c r="K5">
        <v>18.3</v>
      </c>
      <c r="L5">
        <v>74.09999999999999</v>
      </c>
      <c r="M5">
        <v>12488</v>
      </c>
      <c r="N5">
        <v>5231752</v>
      </c>
      <c r="O5">
        <v>772850</v>
      </c>
      <c r="P5" t="s">
        <v>1158</v>
      </c>
      <c r="Q5" t="s">
        <v>1259</v>
      </c>
    </row>
    <row r="6" spans="1:17">
      <c r="A6" t="s">
        <v>228</v>
      </c>
      <c r="B6" t="s">
        <v>439</v>
      </c>
      <c r="C6" t="s">
        <v>787</v>
      </c>
      <c r="D6" t="s">
        <v>794</v>
      </c>
      <c r="E6" t="s">
        <v>797</v>
      </c>
      <c r="F6" s="3">
        <v>45959</v>
      </c>
      <c r="G6" s="3">
        <v>45959</v>
      </c>
      <c r="H6" s="3">
        <v>46076</v>
      </c>
      <c r="I6" s="3">
        <v>46082</v>
      </c>
      <c r="J6" s="3">
        <v>46166</v>
      </c>
      <c r="K6">
        <v>12.1</v>
      </c>
      <c r="L6">
        <v>24.3</v>
      </c>
      <c r="M6">
        <v>78000</v>
      </c>
      <c r="N6">
        <v>3998404</v>
      </c>
      <c r="O6">
        <v>937526</v>
      </c>
      <c r="P6" t="s">
        <v>1207</v>
      </c>
      <c r="Q6" t="s">
        <v>1292</v>
      </c>
    </row>
    <row r="7" spans="1:17">
      <c r="A7" t="s">
        <v>235</v>
      </c>
      <c r="B7" t="s">
        <v>334</v>
      </c>
      <c r="C7" t="s">
        <v>788</v>
      </c>
      <c r="D7" t="s">
        <v>795</v>
      </c>
      <c r="E7" t="s">
        <v>798</v>
      </c>
      <c r="F7" s="3">
        <v>45502</v>
      </c>
      <c r="G7" s="3">
        <v>45502</v>
      </c>
      <c r="H7" s="3">
        <v>45618</v>
      </c>
      <c r="I7" s="3">
        <v>45625</v>
      </c>
      <c r="J7" s="3">
        <v>46026</v>
      </c>
      <c r="K7">
        <v>17.4</v>
      </c>
      <c r="L7">
        <v>74.59999999999999</v>
      </c>
      <c r="M7">
        <v>28156</v>
      </c>
      <c r="N7">
        <v>8717240</v>
      </c>
      <c r="O7">
        <v>1253810</v>
      </c>
      <c r="P7" t="s">
        <v>1214</v>
      </c>
      <c r="Q7" t="s">
        <v>1291</v>
      </c>
    </row>
    <row r="8" spans="1:17">
      <c r="A8" t="s">
        <v>222</v>
      </c>
      <c r="B8" t="s">
        <v>346</v>
      </c>
      <c r="C8" t="s">
        <v>788</v>
      </c>
      <c r="D8" t="s">
        <v>794</v>
      </c>
      <c r="E8" t="s">
        <v>799</v>
      </c>
      <c r="F8" s="3">
        <v>45554</v>
      </c>
      <c r="G8" s="3">
        <v>45554</v>
      </c>
      <c r="H8" s="3">
        <v>45674</v>
      </c>
      <c r="I8" s="3">
        <v>45681</v>
      </c>
      <c r="J8" s="3">
        <v>46166</v>
      </c>
      <c r="K8">
        <v>18.1</v>
      </c>
      <c r="L8">
        <v>86.59999999999999</v>
      </c>
      <c r="M8">
        <v>50102</v>
      </c>
      <c r="N8">
        <v>20551752</v>
      </c>
      <c r="O8">
        <v>2883818</v>
      </c>
      <c r="P8" t="s">
        <v>1222</v>
      </c>
      <c r="Q8" t="s">
        <v>1288</v>
      </c>
    </row>
    <row r="9" spans="1:17">
      <c r="A9" t="s">
        <v>222</v>
      </c>
      <c r="B9" t="s">
        <v>391</v>
      </c>
      <c r="C9" t="s">
        <v>788</v>
      </c>
      <c r="D9" t="s">
        <v>794</v>
      </c>
      <c r="E9" t="s">
        <v>798</v>
      </c>
      <c r="F9" s="3">
        <v>45734</v>
      </c>
      <c r="G9" s="3">
        <v>45734</v>
      </c>
      <c r="H9" s="3">
        <v>45863</v>
      </c>
      <c r="I9" s="3">
        <v>45872</v>
      </c>
      <c r="J9" s="3">
        <v>46166</v>
      </c>
      <c r="K9">
        <v>19.3</v>
      </c>
      <c r="L9">
        <v>61.1</v>
      </c>
      <c r="M9">
        <v>50461</v>
      </c>
      <c r="N9">
        <v>21963159</v>
      </c>
      <c r="O9">
        <v>2823526</v>
      </c>
      <c r="P9" t="s">
        <v>1294</v>
      </c>
      <c r="Q9" t="s">
        <v>1260</v>
      </c>
    </row>
    <row r="10" spans="1:17">
      <c r="A10" t="s">
        <v>235</v>
      </c>
      <c r="B10" t="s">
        <v>433</v>
      </c>
      <c r="C10" t="s">
        <v>788</v>
      </c>
      <c r="D10" t="s">
        <v>794</v>
      </c>
      <c r="E10" t="s">
        <v>797</v>
      </c>
      <c r="F10" s="3">
        <v>45909</v>
      </c>
      <c r="G10" s="3">
        <v>45909</v>
      </c>
      <c r="H10" s="3">
        <v>46028</v>
      </c>
      <c r="I10" s="3">
        <v>46033</v>
      </c>
      <c r="J10" s="3">
        <v>46166</v>
      </c>
      <c r="K10">
        <v>17</v>
      </c>
      <c r="L10">
        <v>36.2</v>
      </c>
      <c r="M10">
        <v>25765</v>
      </c>
      <c r="N10">
        <v>3566986</v>
      </c>
      <c r="O10">
        <v>607736</v>
      </c>
      <c r="P10" t="s">
        <v>1187</v>
      </c>
      <c r="Q10" t="s">
        <v>1268</v>
      </c>
    </row>
    <row r="11" spans="1:17">
      <c r="A11" t="s">
        <v>245</v>
      </c>
      <c r="B11" t="s">
        <v>602</v>
      </c>
      <c r="C11" t="s">
        <v>789</v>
      </c>
      <c r="D11" t="s">
        <v>793</v>
      </c>
      <c r="E11" t="s">
        <v>797</v>
      </c>
      <c r="F11" s="3">
        <v>45391</v>
      </c>
      <c r="G11" s="3">
        <v>45391</v>
      </c>
      <c r="H11" s="3">
        <v>45513</v>
      </c>
      <c r="I11" s="3">
        <v>45527</v>
      </c>
      <c r="J11" s="3">
        <v>45907</v>
      </c>
      <c r="K11">
        <v>17.6</v>
      </c>
      <c r="L11">
        <v>72.40000000000001</v>
      </c>
      <c r="M11">
        <v>13600</v>
      </c>
      <c r="N11">
        <v>3157380</v>
      </c>
      <c r="O11">
        <v>539472</v>
      </c>
      <c r="P11" t="s">
        <v>1110</v>
      </c>
      <c r="Q11" t="s">
        <v>1272</v>
      </c>
    </row>
    <row r="12" spans="1:17">
      <c r="A12" t="s">
        <v>225</v>
      </c>
      <c r="B12" t="s">
        <v>381</v>
      </c>
      <c r="C12" t="s">
        <v>787</v>
      </c>
      <c r="D12" t="s">
        <v>794</v>
      </c>
      <c r="E12" t="s">
        <v>798</v>
      </c>
      <c r="F12" s="3">
        <v>45689</v>
      </c>
      <c r="G12" s="3">
        <v>45798</v>
      </c>
      <c r="I12" s="3">
        <v>45800</v>
      </c>
      <c r="J12" s="3">
        <v>46166</v>
      </c>
      <c r="K12">
        <v>15.6</v>
      </c>
      <c r="L12">
        <v>67.2</v>
      </c>
      <c r="M12">
        <v>49990</v>
      </c>
      <c r="N12">
        <v>24766350</v>
      </c>
      <c r="O12">
        <v>3392690</v>
      </c>
      <c r="P12" t="s">
        <v>1162</v>
      </c>
      <c r="Q12" t="s">
        <v>1271</v>
      </c>
    </row>
    <row r="13" spans="1:17">
      <c r="A13" t="s">
        <v>231</v>
      </c>
      <c r="B13" t="s">
        <v>603</v>
      </c>
      <c r="C13" t="s">
        <v>789</v>
      </c>
      <c r="D13" t="s">
        <v>793</v>
      </c>
      <c r="E13" t="s">
        <v>798</v>
      </c>
      <c r="F13" s="3">
        <v>45226</v>
      </c>
      <c r="G13" s="3">
        <v>45226</v>
      </c>
      <c r="H13" s="3">
        <v>45331</v>
      </c>
      <c r="I13" s="3">
        <v>45340</v>
      </c>
      <c r="J13" s="3">
        <v>45821</v>
      </c>
      <c r="K13">
        <v>16</v>
      </c>
      <c r="L13">
        <v>85</v>
      </c>
      <c r="M13">
        <v>23855</v>
      </c>
      <c r="N13">
        <v>8440614</v>
      </c>
      <c r="O13">
        <v>1377430</v>
      </c>
      <c r="P13" t="s">
        <v>1173</v>
      </c>
      <c r="Q13" t="s">
        <v>1284</v>
      </c>
    </row>
    <row r="14" spans="1:17">
      <c r="A14" t="s">
        <v>228</v>
      </c>
      <c r="B14" t="s">
        <v>315</v>
      </c>
      <c r="C14" t="s">
        <v>787</v>
      </c>
      <c r="D14" t="s">
        <v>795</v>
      </c>
      <c r="E14" t="s">
        <v>797</v>
      </c>
      <c r="F14" s="3">
        <v>45384</v>
      </c>
      <c r="G14" s="3">
        <v>45384</v>
      </c>
      <c r="H14" s="3">
        <v>45485</v>
      </c>
      <c r="I14" s="3">
        <v>45499</v>
      </c>
      <c r="J14" s="3">
        <v>45935</v>
      </c>
      <c r="K14">
        <v>16.3</v>
      </c>
      <c r="L14">
        <v>77.59999999999999</v>
      </c>
      <c r="M14">
        <v>84541</v>
      </c>
      <c r="N14">
        <v>30156860</v>
      </c>
      <c r="O14">
        <v>3835456</v>
      </c>
      <c r="P14" t="s">
        <v>1139</v>
      </c>
      <c r="Q14" t="s">
        <v>1272</v>
      </c>
    </row>
    <row r="15" spans="1:17">
      <c r="A15" t="s">
        <v>235</v>
      </c>
      <c r="B15" t="s">
        <v>421</v>
      </c>
      <c r="C15" t="s">
        <v>790</v>
      </c>
      <c r="D15" t="s">
        <v>794</v>
      </c>
      <c r="E15" t="s">
        <v>797</v>
      </c>
      <c r="F15" s="3">
        <v>45827</v>
      </c>
      <c r="G15" s="3">
        <v>45827</v>
      </c>
      <c r="H15" s="3">
        <v>45947</v>
      </c>
      <c r="I15" s="3">
        <v>45935</v>
      </c>
      <c r="J15" s="3">
        <v>46166</v>
      </c>
      <c r="K15">
        <v>15.3</v>
      </c>
      <c r="L15">
        <v>48</v>
      </c>
      <c r="M15">
        <v>24572</v>
      </c>
      <c r="N15">
        <v>5596522</v>
      </c>
      <c r="O15">
        <v>989456</v>
      </c>
      <c r="P15" t="s">
        <v>1201</v>
      </c>
      <c r="Q15" t="s">
        <v>1264</v>
      </c>
    </row>
    <row r="16" spans="1:17">
      <c r="A16" t="s">
        <v>245</v>
      </c>
      <c r="B16" t="s">
        <v>604</v>
      </c>
      <c r="C16" t="s">
        <v>789</v>
      </c>
      <c r="D16" t="s">
        <v>793</v>
      </c>
      <c r="E16" t="s">
        <v>797</v>
      </c>
      <c r="F16" s="3">
        <v>45391</v>
      </c>
      <c r="G16" s="3">
        <v>45391</v>
      </c>
      <c r="H16" s="3">
        <v>45513</v>
      </c>
      <c r="I16" s="3">
        <v>45527</v>
      </c>
      <c r="J16" s="3">
        <v>45900</v>
      </c>
      <c r="K16">
        <v>18</v>
      </c>
      <c r="L16">
        <v>71.5</v>
      </c>
      <c r="M16">
        <v>13600</v>
      </c>
      <c r="N16">
        <v>2885940</v>
      </c>
      <c r="O16">
        <v>588840</v>
      </c>
      <c r="P16" t="s">
        <v>1219</v>
      </c>
      <c r="Q16" t="s">
        <v>1272</v>
      </c>
    </row>
    <row r="17" spans="1:17">
      <c r="A17" t="s">
        <v>222</v>
      </c>
      <c r="B17" t="s">
        <v>277</v>
      </c>
      <c r="C17" t="s">
        <v>788</v>
      </c>
      <c r="D17" t="s">
        <v>793</v>
      </c>
      <c r="E17" t="s">
        <v>798</v>
      </c>
      <c r="F17" s="3">
        <v>45076</v>
      </c>
      <c r="G17" s="3">
        <v>45076</v>
      </c>
      <c r="H17" s="3">
        <v>45177</v>
      </c>
      <c r="I17" s="3">
        <v>45186</v>
      </c>
      <c r="J17" s="3">
        <v>45695</v>
      </c>
      <c r="K17">
        <v>15.5</v>
      </c>
      <c r="L17">
        <v>88.3</v>
      </c>
      <c r="M17">
        <v>49918</v>
      </c>
      <c r="N17">
        <v>19981676</v>
      </c>
      <c r="O17">
        <v>2608662</v>
      </c>
      <c r="P17" t="s">
        <v>1295</v>
      </c>
      <c r="Q17" t="s">
        <v>1278</v>
      </c>
    </row>
    <row r="18" spans="1:17">
      <c r="A18" t="s">
        <v>222</v>
      </c>
      <c r="B18" t="s">
        <v>605</v>
      </c>
      <c r="C18" t="s">
        <v>788</v>
      </c>
      <c r="D18" t="s">
        <v>793</v>
      </c>
      <c r="E18" t="s">
        <v>798</v>
      </c>
      <c r="F18" s="3">
        <v>45226</v>
      </c>
      <c r="G18" s="3">
        <v>45226</v>
      </c>
      <c r="H18" s="3">
        <v>45331</v>
      </c>
      <c r="I18" s="3">
        <v>45340</v>
      </c>
      <c r="J18" s="3">
        <v>45844</v>
      </c>
      <c r="K18">
        <v>16.2</v>
      </c>
      <c r="L18">
        <v>88</v>
      </c>
      <c r="M18">
        <v>51790</v>
      </c>
      <c r="N18">
        <v>19167869</v>
      </c>
      <c r="O18">
        <v>2626596</v>
      </c>
      <c r="P18" t="s">
        <v>1296</v>
      </c>
      <c r="Q18" t="s">
        <v>1284</v>
      </c>
    </row>
    <row r="19" spans="1:17">
      <c r="A19" t="s">
        <v>231</v>
      </c>
      <c r="B19" t="s">
        <v>372</v>
      </c>
      <c r="C19" t="s">
        <v>787</v>
      </c>
      <c r="D19" t="s">
        <v>794</v>
      </c>
      <c r="E19" t="s">
        <v>799</v>
      </c>
      <c r="F19" s="3">
        <v>45650</v>
      </c>
      <c r="G19" s="3">
        <v>45650</v>
      </c>
      <c r="H19" s="3">
        <v>45772</v>
      </c>
      <c r="I19" s="3">
        <v>45772</v>
      </c>
      <c r="J19" s="3">
        <v>46166</v>
      </c>
      <c r="K19">
        <v>16.6</v>
      </c>
      <c r="L19">
        <v>72.40000000000001</v>
      </c>
      <c r="M19">
        <v>56405</v>
      </c>
      <c r="N19">
        <v>25474738</v>
      </c>
      <c r="O19">
        <v>3525602</v>
      </c>
      <c r="P19" t="s">
        <v>1158</v>
      </c>
      <c r="Q19" t="s">
        <v>1259</v>
      </c>
    </row>
    <row r="20" spans="1:17">
      <c r="A20" t="s">
        <v>235</v>
      </c>
      <c r="B20" t="s">
        <v>606</v>
      </c>
      <c r="C20" t="s">
        <v>788</v>
      </c>
      <c r="D20" t="s">
        <v>794</v>
      </c>
      <c r="E20" t="s">
        <v>798</v>
      </c>
      <c r="F20" s="3">
        <v>45986</v>
      </c>
      <c r="G20" s="3">
        <v>45992</v>
      </c>
      <c r="H20" s="3">
        <v>46101</v>
      </c>
      <c r="I20" s="3">
        <v>46103</v>
      </c>
      <c r="J20" s="3">
        <v>46166</v>
      </c>
      <c r="K20">
        <v>15.6</v>
      </c>
      <c r="L20">
        <v>24.5</v>
      </c>
      <c r="M20">
        <v>27340</v>
      </c>
      <c r="N20">
        <v>1017320</v>
      </c>
      <c r="O20">
        <v>276556</v>
      </c>
      <c r="P20" t="s">
        <v>1297</v>
      </c>
      <c r="Q20" t="s">
        <v>1265</v>
      </c>
    </row>
    <row r="21" spans="1:17">
      <c r="A21" t="s">
        <v>224</v>
      </c>
      <c r="B21" t="s">
        <v>300</v>
      </c>
      <c r="C21" t="s">
        <v>789</v>
      </c>
      <c r="D21" t="s">
        <v>793</v>
      </c>
      <c r="E21" t="s">
        <v>798</v>
      </c>
      <c r="F21" s="3">
        <v>45267</v>
      </c>
      <c r="G21" s="3">
        <v>45267</v>
      </c>
      <c r="H21" s="3">
        <v>45366</v>
      </c>
      <c r="I21" s="3">
        <v>45375</v>
      </c>
      <c r="J21" s="3">
        <v>45907</v>
      </c>
      <c r="K21">
        <v>15.1</v>
      </c>
      <c r="L21">
        <v>91.09999999999999</v>
      </c>
      <c r="M21">
        <v>99105</v>
      </c>
      <c r="N21">
        <v>40121640</v>
      </c>
      <c r="O21">
        <v>5556265</v>
      </c>
      <c r="P21" t="s">
        <v>1178</v>
      </c>
      <c r="Q21" t="s">
        <v>1276</v>
      </c>
    </row>
    <row r="22" spans="1:17">
      <c r="A22" t="s">
        <v>228</v>
      </c>
      <c r="B22" t="s">
        <v>328</v>
      </c>
      <c r="C22" t="s">
        <v>787</v>
      </c>
      <c r="D22" t="s">
        <v>795</v>
      </c>
      <c r="E22" t="s">
        <v>798</v>
      </c>
      <c r="F22" s="3">
        <v>45482</v>
      </c>
      <c r="G22" s="3">
        <v>45482</v>
      </c>
      <c r="H22" s="3">
        <v>45597</v>
      </c>
      <c r="I22" s="3">
        <v>45611</v>
      </c>
      <c r="J22" s="3">
        <v>46138</v>
      </c>
      <c r="K22">
        <v>11.2</v>
      </c>
      <c r="L22">
        <v>85.5</v>
      </c>
      <c r="M22">
        <v>82775</v>
      </c>
      <c r="N22">
        <v>43926409</v>
      </c>
      <c r="O22">
        <v>6053988</v>
      </c>
      <c r="P22" t="s">
        <v>1298</v>
      </c>
      <c r="Q22" t="s">
        <v>1291</v>
      </c>
    </row>
    <row r="23" spans="1:17">
      <c r="A23" t="s">
        <v>245</v>
      </c>
      <c r="B23" t="s">
        <v>607</v>
      </c>
      <c r="C23" t="s">
        <v>789</v>
      </c>
      <c r="D23" t="s">
        <v>793</v>
      </c>
      <c r="E23" t="s">
        <v>799</v>
      </c>
      <c r="F23" s="3">
        <v>45517</v>
      </c>
      <c r="G23" s="3">
        <v>45517</v>
      </c>
      <c r="H23" s="3">
        <v>45625</v>
      </c>
      <c r="I23" s="3">
        <v>45639</v>
      </c>
      <c r="J23" s="3">
        <v>45900</v>
      </c>
      <c r="K23">
        <v>16.5</v>
      </c>
      <c r="L23">
        <v>54.3</v>
      </c>
      <c r="M23">
        <v>13541</v>
      </c>
      <c r="N23">
        <v>2130840</v>
      </c>
      <c r="O23">
        <v>410498</v>
      </c>
      <c r="P23" t="s">
        <v>1124</v>
      </c>
      <c r="Q23" t="s">
        <v>1270</v>
      </c>
    </row>
    <row r="24" spans="1:17">
      <c r="A24" t="s">
        <v>224</v>
      </c>
      <c r="B24" t="s">
        <v>424</v>
      </c>
      <c r="C24" t="s">
        <v>789</v>
      </c>
      <c r="D24" t="s">
        <v>794</v>
      </c>
      <c r="E24" t="s">
        <v>798</v>
      </c>
      <c r="F24" s="3">
        <v>45833</v>
      </c>
      <c r="G24" s="3">
        <v>45833</v>
      </c>
      <c r="H24" s="3">
        <v>45950</v>
      </c>
      <c r="I24" s="3">
        <v>45949</v>
      </c>
      <c r="J24" s="3">
        <v>46166</v>
      </c>
      <c r="K24">
        <v>15.4</v>
      </c>
      <c r="L24">
        <v>46.6</v>
      </c>
      <c r="M24">
        <v>102420</v>
      </c>
      <c r="N24">
        <v>34005240</v>
      </c>
      <c r="O24">
        <v>4542792</v>
      </c>
      <c r="P24" t="s">
        <v>1073</v>
      </c>
      <c r="Q24" t="s">
        <v>1264</v>
      </c>
    </row>
    <row r="25" spans="1:17">
      <c r="A25" t="s">
        <v>222</v>
      </c>
      <c r="B25" t="s">
        <v>608</v>
      </c>
      <c r="C25" t="s">
        <v>788</v>
      </c>
      <c r="D25" t="s">
        <v>793</v>
      </c>
      <c r="E25" t="s">
        <v>798</v>
      </c>
      <c r="F25" s="3">
        <v>45124</v>
      </c>
      <c r="G25" s="3">
        <v>45124</v>
      </c>
      <c r="H25" s="3">
        <v>45226</v>
      </c>
      <c r="I25" s="3">
        <v>45235</v>
      </c>
      <c r="J25" s="3">
        <v>45772</v>
      </c>
      <c r="K25">
        <v>15.6</v>
      </c>
      <c r="L25">
        <v>92.40000000000001</v>
      </c>
      <c r="M25">
        <v>13250</v>
      </c>
      <c r="N25">
        <v>4952569</v>
      </c>
      <c r="O25">
        <v>726316</v>
      </c>
      <c r="P25" t="s">
        <v>1182</v>
      </c>
      <c r="Q25" t="s">
        <v>1289</v>
      </c>
    </row>
    <row r="26" spans="1:17">
      <c r="A26" t="s">
        <v>225</v>
      </c>
      <c r="B26" t="s">
        <v>280</v>
      </c>
      <c r="C26" t="s">
        <v>787</v>
      </c>
      <c r="D26" t="s">
        <v>793</v>
      </c>
      <c r="E26" t="s">
        <v>798</v>
      </c>
      <c r="F26" s="3">
        <v>45103</v>
      </c>
      <c r="G26" s="3">
        <v>45103</v>
      </c>
      <c r="H26" s="3">
        <v>45198</v>
      </c>
      <c r="I26" s="3">
        <v>45207</v>
      </c>
      <c r="J26" s="3">
        <v>45786</v>
      </c>
      <c r="K26">
        <v>14.4</v>
      </c>
      <c r="L26">
        <v>97.40000000000001</v>
      </c>
      <c r="M26">
        <v>49937</v>
      </c>
      <c r="N26">
        <v>22710660</v>
      </c>
      <c r="O26">
        <v>3158120</v>
      </c>
      <c r="P26" t="s">
        <v>1176</v>
      </c>
      <c r="Q26" t="s">
        <v>1279</v>
      </c>
    </row>
    <row r="27" spans="1:17">
      <c r="A27" t="s">
        <v>254</v>
      </c>
      <c r="B27" t="s">
        <v>609</v>
      </c>
      <c r="C27" t="s">
        <v>789</v>
      </c>
      <c r="D27" t="s">
        <v>794</v>
      </c>
      <c r="E27" t="s">
        <v>798</v>
      </c>
      <c r="F27" s="3">
        <v>45574</v>
      </c>
      <c r="G27" s="3">
        <v>45574</v>
      </c>
      <c r="H27" s="3">
        <v>45667</v>
      </c>
      <c r="I27" s="3">
        <v>45688</v>
      </c>
      <c r="J27" s="3">
        <v>46166</v>
      </c>
      <c r="K27">
        <v>16.2</v>
      </c>
      <c r="L27">
        <v>84</v>
      </c>
      <c r="M27">
        <v>30759</v>
      </c>
      <c r="N27">
        <v>19176119</v>
      </c>
      <c r="O27">
        <v>2318812</v>
      </c>
      <c r="P27" t="s">
        <v>1244</v>
      </c>
      <c r="Q27" t="s">
        <v>1257</v>
      </c>
    </row>
    <row r="28" spans="1:17">
      <c r="A28" t="s">
        <v>235</v>
      </c>
      <c r="B28" t="s">
        <v>610</v>
      </c>
      <c r="C28" t="s">
        <v>788</v>
      </c>
      <c r="D28" t="s">
        <v>793</v>
      </c>
      <c r="E28" t="s">
        <v>797</v>
      </c>
      <c r="F28" s="3">
        <v>45145</v>
      </c>
      <c r="G28" s="3">
        <v>45145</v>
      </c>
      <c r="H28" s="3">
        <v>45254</v>
      </c>
      <c r="I28" s="3">
        <v>45263</v>
      </c>
      <c r="J28" s="3">
        <v>45744</v>
      </c>
      <c r="K28">
        <v>16.4</v>
      </c>
      <c r="L28">
        <v>85.40000000000001</v>
      </c>
      <c r="M28">
        <v>28500</v>
      </c>
      <c r="N28">
        <v>7081233</v>
      </c>
      <c r="O28">
        <v>1180660</v>
      </c>
      <c r="P28" t="s">
        <v>1102</v>
      </c>
      <c r="Q28" t="s">
        <v>1255</v>
      </c>
    </row>
    <row r="29" spans="1:17">
      <c r="A29" t="s">
        <v>224</v>
      </c>
      <c r="B29" t="s">
        <v>392</v>
      </c>
      <c r="C29" t="s">
        <v>789</v>
      </c>
      <c r="D29" t="s">
        <v>794</v>
      </c>
      <c r="E29" t="s">
        <v>798</v>
      </c>
      <c r="F29" s="3">
        <v>45735</v>
      </c>
      <c r="G29" s="3">
        <v>45735</v>
      </c>
      <c r="H29" s="3">
        <v>45868</v>
      </c>
      <c r="I29" s="3">
        <v>45872</v>
      </c>
      <c r="J29" s="3">
        <v>46166</v>
      </c>
      <c r="K29">
        <v>19</v>
      </c>
      <c r="L29">
        <v>60.5</v>
      </c>
      <c r="M29">
        <v>107127</v>
      </c>
      <c r="N29">
        <v>47537520</v>
      </c>
      <c r="O29">
        <v>5639644</v>
      </c>
      <c r="P29" t="s">
        <v>1059</v>
      </c>
      <c r="Q29" t="s">
        <v>1260</v>
      </c>
    </row>
    <row r="30" spans="1:17">
      <c r="A30" t="s">
        <v>222</v>
      </c>
      <c r="B30" t="s">
        <v>611</v>
      </c>
      <c r="C30" t="s">
        <v>788</v>
      </c>
      <c r="D30" t="s">
        <v>793</v>
      </c>
      <c r="E30" t="s">
        <v>797</v>
      </c>
      <c r="F30" s="3">
        <v>45226</v>
      </c>
      <c r="G30" s="3">
        <v>45226</v>
      </c>
      <c r="H30" s="3">
        <v>45331</v>
      </c>
      <c r="I30" s="3">
        <v>45340</v>
      </c>
      <c r="J30" s="3">
        <v>45844</v>
      </c>
      <c r="K30">
        <v>16.2</v>
      </c>
      <c r="L30">
        <v>88</v>
      </c>
      <c r="M30">
        <v>49046</v>
      </c>
      <c r="N30">
        <v>16858340</v>
      </c>
      <c r="O30">
        <v>2533024</v>
      </c>
      <c r="P30" t="s">
        <v>1170</v>
      </c>
      <c r="Q30" t="s">
        <v>1284</v>
      </c>
    </row>
    <row r="31" spans="1:17">
      <c r="A31" t="s">
        <v>228</v>
      </c>
      <c r="B31" t="s">
        <v>330</v>
      </c>
      <c r="C31" t="s">
        <v>787</v>
      </c>
      <c r="D31" t="s">
        <v>794</v>
      </c>
      <c r="E31" t="s">
        <v>799</v>
      </c>
      <c r="F31" s="3">
        <v>45482</v>
      </c>
      <c r="G31" s="3">
        <v>45482</v>
      </c>
      <c r="H31" s="3">
        <v>45743</v>
      </c>
      <c r="I31" s="3">
        <v>45744</v>
      </c>
      <c r="J31" s="3">
        <v>46166</v>
      </c>
      <c r="K31">
        <v>19.5</v>
      </c>
      <c r="L31">
        <v>79.3</v>
      </c>
      <c r="M31">
        <v>86465</v>
      </c>
      <c r="N31">
        <v>43075798</v>
      </c>
      <c r="O31">
        <v>5662529</v>
      </c>
      <c r="P31" t="s">
        <v>1179</v>
      </c>
      <c r="Q31" t="s">
        <v>1288</v>
      </c>
    </row>
    <row r="32" spans="1:17">
      <c r="A32" t="s">
        <v>225</v>
      </c>
      <c r="B32" t="s">
        <v>316</v>
      </c>
      <c r="C32" t="s">
        <v>787</v>
      </c>
      <c r="D32" t="s">
        <v>793</v>
      </c>
      <c r="E32" t="s">
        <v>798</v>
      </c>
      <c r="F32" s="3">
        <v>45384</v>
      </c>
      <c r="G32" s="3">
        <v>45384</v>
      </c>
      <c r="H32" s="3">
        <v>45499</v>
      </c>
      <c r="I32" s="3">
        <v>45506</v>
      </c>
      <c r="J32" s="3">
        <v>45914</v>
      </c>
      <c r="K32">
        <v>17.3</v>
      </c>
      <c r="L32">
        <v>75.3</v>
      </c>
      <c r="M32">
        <v>49669</v>
      </c>
      <c r="N32">
        <v>17411820</v>
      </c>
      <c r="O32">
        <v>2237950</v>
      </c>
      <c r="P32" t="s">
        <v>1141</v>
      </c>
      <c r="Q32" t="s">
        <v>1272</v>
      </c>
    </row>
    <row r="33" spans="1:17">
      <c r="A33" t="s">
        <v>235</v>
      </c>
      <c r="B33" t="s">
        <v>348</v>
      </c>
      <c r="C33" t="s">
        <v>788</v>
      </c>
      <c r="D33" t="s">
        <v>795</v>
      </c>
      <c r="E33" t="s">
        <v>798</v>
      </c>
      <c r="F33" s="3">
        <v>45562</v>
      </c>
      <c r="G33" s="3">
        <v>45562</v>
      </c>
      <c r="H33" s="3">
        <v>45936</v>
      </c>
      <c r="I33" s="3">
        <v>45935</v>
      </c>
      <c r="J33" s="3">
        <v>46152</v>
      </c>
      <c r="K33">
        <v>53.2</v>
      </c>
      <c r="L33">
        <v>83.5</v>
      </c>
      <c r="M33">
        <v>21485</v>
      </c>
      <c r="N33">
        <v>5822324</v>
      </c>
      <c r="O33">
        <v>854518</v>
      </c>
      <c r="P33" t="s">
        <v>1299</v>
      </c>
      <c r="Q33" t="s">
        <v>1288</v>
      </c>
    </row>
    <row r="34" spans="1:17">
      <c r="A34" t="s">
        <v>222</v>
      </c>
      <c r="B34" t="s">
        <v>356</v>
      </c>
      <c r="C34" t="s">
        <v>788</v>
      </c>
      <c r="D34" t="s">
        <v>795</v>
      </c>
      <c r="E34" t="s">
        <v>798</v>
      </c>
      <c r="F34" s="3">
        <v>45588</v>
      </c>
      <c r="G34" s="3">
        <v>45588</v>
      </c>
      <c r="H34" s="3">
        <v>45709</v>
      </c>
      <c r="I34" s="3">
        <v>45716</v>
      </c>
      <c r="J34" s="3">
        <v>46159</v>
      </c>
      <c r="K34">
        <v>18.2</v>
      </c>
      <c r="L34">
        <v>81.40000000000001</v>
      </c>
      <c r="M34">
        <v>50001</v>
      </c>
      <c r="N34">
        <v>21108110</v>
      </c>
      <c r="O34">
        <v>2984674</v>
      </c>
      <c r="P34" t="s">
        <v>1129</v>
      </c>
      <c r="Q34" t="s">
        <v>1257</v>
      </c>
    </row>
    <row r="35" spans="1:17">
      <c r="A35" t="s">
        <v>224</v>
      </c>
      <c r="B35" t="s">
        <v>407</v>
      </c>
      <c r="C35" t="s">
        <v>789</v>
      </c>
      <c r="D35" t="s">
        <v>794</v>
      </c>
      <c r="E35" t="s">
        <v>798</v>
      </c>
      <c r="F35" s="3">
        <v>45790</v>
      </c>
      <c r="G35" s="3">
        <v>45790</v>
      </c>
      <c r="H35" s="3">
        <v>45924</v>
      </c>
      <c r="I35" s="3">
        <v>45928</v>
      </c>
      <c r="J35" s="3">
        <v>46166</v>
      </c>
      <c r="K35">
        <v>19.2</v>
      </c>
      <c r="L35">
        <v>53</v>
      </c>
      <c r="M35">
        <v>104800</v>
      </c>
      <c r="N35">
        <v>41461200</v>
      </c>
      <c r="O35">
        <v>5336343</v>
      </c>
      <c r="P35" t="s">
        <v>1300</v>
      </c>
      <c r="Q35" t="s">
        <v>1281</v>
      </c>
    </row>
    <row r="36" spans="1:17">
      <c r="A36" t="s">
        <v>254</v>
      </c>
      <c r="B36" t="s">
        <v>612</v>
      </c>
      <c r="C36" t="s">
        <v>789</v>
      </c>
      <c r="D36" t="s">
        <v>794</v>
      </c>
      <c r="E36" t="s">
        <v>798</v>
      </c>
      <c r="F36" s="3">
        <v>45574</v>
      </c>
      <c r="G36" s="3">
        <v>45574</v>
      </c>
      <c r="H36" s="3">
        <v>45667</v>
      </c>
      <c r="I36" s="3">
        <v>45688</v>
      </c>
      <c r="J36" s="3">
        <v>46166</v>
      </c>
      <c r="K36">
        <v>16.2</v>
      </c>
      <c r="L36">
        <v>84</v>
      </c>
      <c r="M36">
        <v>30109</v>
      </c>
      <c r="N36">
        <v>18142313</v>
      </c>
      <c r="O36">
        <v>2255805</v>
      </c>
      <c r="P36" t="s">
        <v>1117</v>
      </c>
      <c r="Q36" t="s">
        <v>1257</v>
      </c>
    </row>
    <row r="37" spans="1:17">
      <c r="A37" t="s">
        <v>235</v>
      </c>
      <c r="B37" t="s">
        <v>390</v>
      </c>
      <c r="C37" t="s">
        <v>788</v>
      </c>
      <c r="D37" t="s">
        <v>794</v>
      </c>
      <c r="E37" t="s">
        <v>798</v>
      </c>
      <c r="F37" s="3">
        <v>45731</v>
      </c>
      <c r="G37" s="3">
        <v>45731</v>
      </c>
      <c r="H37" s="3">
        <v>45848</v>
      </c>
      <c r="I37" s="3">
        <v>45851</v>
      </c>
      <c r="J37" s="3">
        <v>46166</v>
      </c>
      <c r="K37">
        <v>16.6</v>
      </c>
      <c r="L37">
        <v>61.5</v>
      </c>
      <c r="M37">
        <v>24838</v>
      </c>
      <c r="N37">
        <v>8205781</v>
      </c>
      <c r="O37">
        <v>1272296</v>
      </c>
      <c r="P37" t="s">
        <v>1301</v>
      </c>
      <c r="Q37" t="s">
        <v>1260</v>
      </c>
    </row>
    <row r="38" spans="1:17">
      <c r="A38" t="s">
        <v>222</v>
      </c>
      <c r="B38" t="s">
        <v>613</v>
      </c>
      <c r="C38" t="s">
        <v>788</v>
      </c>
      <c r="D38" t="s">
        <v>794</v>
      </c>
      <c r="E38" t="s">
        <v>800</v>
      </c>
      <c r="F38" s="3">
        <v>45678</v>
      </c>
      <c r="G38" s="3">
        <v>45678</v>
      </c>
      <c r="H38" s="3">
        <v>45793</v>
      </c>
      <c r="I38" s="3">
        <v>45793</v>
      </c>
      <c r="J38" s="3">
        <v>46166</v>
      </c>
      <c r="K38">
        <v>16.1</v>
      </c>
      <c r="L38">
        <v>68.59999999999999</v>
      </c>
      <c r="M38">
        <v>13402</v>
      </c>
      <c r="N38">
        <v>4454908</v>
      </c>
      <c r="O38">
        <v>712694</v>
      </c>
      <c r="P38" t="s">
        <v>1302</v>
      </c>
      <c r="Q38" t="s">
        <v>1274</v>
      </c>
    </row>
    <row r="39" spans="1:17">
      <c r="A39" t="s">
        <v>224</v>
      </c>
      <c r="B39" t="s">
        <v>428</v>
      </c>
      <c r="C39" t="s">
        <v>789</v>
      </c>
      <c r="D39" t="s">
        <v>794</v>
      </c>
      <c r="E39" t="s">
        <v>798</v>
      </c>
      <c r="F39" s="3">
        <v>45884</v>
      </c>
      <c r="G39" s="3">
        <v>45884</v>
      </c>
      <c r="H39" s="3">
        <v>45992</v>
      </c>
      <c r="I39" s="3">
        <v>45998</v>
      </c>
      <c r="J39" s="3">
        <v>46166</v>
      </c>
      <c r="K39">
        <v>15.4</v>
      </c>
      <c r="L39">
        <v>39.5</v>
      </c>
      <c r="M39">
        <v>105573</v>
      </c>
      <c r="N39">
        <v>24060600</v>
      </c>
      <c r="O39">
        <v>3595802</v>
      </c>
      <c r="P39" t="s">
        <v>1303</v>
      </c>
      <c r="Q39" t="s">
        <v>1283</v>
      </c>
    </row>
    <row r="40" spans="1:17">
      <c r="A40" t="s">
        <v>222</v>
      </c>
      <c r="B40" t="s">
        <v>614</v>
      </c>
      <c r="C40" t="s">
        <v>788</v>
      </c>
      <c r="D40" t="s">
        <v>793</v>
      </c>
      <c r="E40" t="s">
        <v>798</v>
      </c>
      <c r="F40" s="3">
        <v>45124</v>
      </c>
      <c r="G40" s="3">
        <v>45124</v>
      </c>
      <c r="H40" s="3">
        <v>45226</v>
      </c>
      <c r="I40" s="3">
        <v>45235</v>
      </c>
      <c r="J40" s="3">
        <v>45744</v>
      </c>
      <c r="K40">
        <v>15.6</v>
      </c>
      <c r="L40">
        <v>88.40000000000001</v>
      </c>
      <c r="M40">
        <v>11900</v>
      </c>
      <c r="N40">
        <v>4214882</v>
      </c>
      <c r="O40">
        <v>635509</v>
      </c>
      <c r="P40" t="s">
        <v>1208</v>
      </c>
      <c r="Q40" t="s">
        <v>1289</v>
      </c>
    </row>
    <row r="41" spans="1:17">
      <c r="A41" t="s">
        <v>245</v>
      </c>
      <c r="B41" t="s">
        <v>332</v>
      </c>
      <c r="C41" t="s">
        <v>789</v>
      </c>
      <c r="D41" t="s">
        <v>793</v>
      </c>
      <c r="E41" t="s">
        <v>799</v>
      </c>
      <c r="F41" s="3">
        <v>45492</v>
      </c>
      <c r="G41" s="3">
        <v>45492</v>
      </c>
      <c r="H41" s="3">
        <v>45597</v>
      </c>
      <c r="I41" s="3">
        <v>45611</v>
      </c>
      <c r="J41" s="3">
        <v>45900</v>
      </c>
      <c r="K41">
        <v>16.2</v>
      </c>
      <c r="L41">
        <v>58</v>
      </c>
      <c r="M41">
        <v>24000</v>
      </c>
      <c r="N41">
        <v>3081240</v>
      </c>
      <c r="O41">
        <v>582708</v>
      </c>
      <c r="P41" t="s">
        <v>1191</v>
      </c>
      <c r="Q41" t="s">
        <v>1291</v>
      </c>
    </row>
    <row r="42" spans="1:17">
      <c r="A42" t="s">
        <v>222</v>
      </c>
      <c r="B42" t="s">
        <v>615</v>
      </c>
      <c r="C42" t="s">
        <v>788</v>
      </c>
      <c r="D42" t="s">
        <v>794</v>
      </c>
      <c r="E42" t="s">
        <v>800</v>
      </c>
      <c r="F42" s="3">
        <v>45678</v>
      </c>
      <c r="G42" s="3">
        <v>45678</v>
      </c>
      <c r="H42" s="3">
        <v>45793</v>
      </c>
      <c r="I42" s="3">
        <v>45793</v>
      </c>
      <c r="J42" s="3">
        <v>46166</v>
      </c>
      <c r="K42">
        <v>13.4</v>
      </c>
      <c r="L42">
        <v>66.2</v>
      </c>
      <c r="M42">
        <v>14355</v>
      </c>
      <c r="N42">
        <v>5379807</v>
      </c>
      <c r="O42">
        <v>830411</v>
      </c>
      <c r="P42" t="s">
        <v>1304</v>
      </c>
      <c r="Q42" t="s">
        <v>1274</v>
      </c>
    </row>
    <row r="43" spans="1:17">
      <c r="A43" t="s">
        <v>243</v>
      </c>
      <c r="B43" t="s">
        <v>616</v>
      </c>
      <c r="C43" t="s">
        <v>788</v>
      </c>
      <c r="D43" t="s">
        <v>794</v>
      </c>
      <c r="E43" t="s">
        <v>797</v>
      </c>
      <c r="F43" s="3">
        <v>45895</v>
      </c>
      <c r="G43" s="3">
        <v>45895</v>
      </c>
      <c r="H43" s="3">
        <v>46002</v>
      </c>
      <c r="I43" s="3">
        <v>46005</v>
      </c>
      <c r="J43" s="3">
        <v>46166</v>
      </c>
      <c r="K43">
        <v>15.2</v>
      </c>
      <c r="L43">
        <v>38.1</v>
      </c>
      <c r="M43">
        <v>12143</v>
      </c>
      <c r="N43">
        <v>2853132</v>
      </c>
      <c r="O43">
        <v>361298</v>
      </c>
      <c r="P43" t="s">
        <v>1305</v>
      </c>
      <c r="Q43" t="s">
        <v>1283</v>
      </c>
    </row>
    <row r="44" spans="1:17">
      <c r="A44" t="s">
        <v>235</v>
      </c>
      <c r="B44" t="s">
        <v>432</v>
      </c>
      <c r="C44" t="s">
        <v>788</v>
      </c>
      <c r="D44" t="s">
        <v>795</v>
      </c>
      <c r="E44" t="s">
        <v>797</v>
      </c>
      <c r="F44" s="3">
        <v>45905</v>
      </c>
      <c r="G44" s="3">
        <v>45905</v>
      </c>
      <c r="H44" s="3">
        <v>46010</v>
      </c>
      <c r="I44" s="3">
        <v>46012</v>
      </c>
      <c r="J44" s="3">
        <v>46166</v>
      </c>
      <c r="K44">
        <v>15.2</v>
      </c>
      <c r="L44">
        <v>36.3</v>
      </c>
      <c r="M44">
        <v>26971</v>
      </c>
      <c r="N44">
        <v>2499112</v>
      </c>
      <c r="O44">
        <v>647760</v>
      </c>
      <c r="P44" t="s">
        <v>1306</v>
      </c>
      <c r="Q44" t="s">
        <v>1268</v>
      </c>
    </row>
    <row r="45" spans="1:17">
      <c r="A45" t="s">
        <v>222</v>
      </c>
      <c r="B45" t="s">
        <v>394</v>
      </c>
      <c r="C45" t="s">
        <v>788</v>
      </c>
      <c r="D45" t="s">
        <v>794</v>
      </c>
      <c r="E45" t="s">
        <v>799</v>
      </c>
      <c r="F45" s="3">
        <v>45744</v>
      </c>
      <c r="G45" s="3">
        <v>45744</v>
      </c>
      <c r="H45" s="3">
        <v>45873</v>
      </c>
      <c r="I45" s="3">
        <v>45879</v>
      </c>
      <c r="J45" s="3">
        <v>46166</v>
      </c>
      <c r="K45">
        <v>19</v>
      </c>
      <c r="L45">
        <v>59.5</v>
      </c>
      <c r="M45">
        <v>49415</v>
      </c>
      <c r="N45">
        <v>18043847</v>
      </c>
      <c r="O45">
        <v>2356794</v>
      </c>
      <c r="P45" t="s">
        <v>1074</v>
      </c>
      <c r="Q45" t="s">
        <v>1260</v>
      </c>
    </row>
    <row r="46" spans="1:17">
      <c r="A46" t="s">
        <v>235</v>
      </c>
      <c r="B46" t="s">
        <v>311</v>
      </c>
      <c r="C46" t="s">
        <v>788</v>
      </c>
      <c r="D46" t="s">
        <v>793</v>
      </c>
      <c r="E46" t="s">
        <v>797</v>
      </c>
      <c r="F46" s="3">
        <v>45356</v>
      </c>
      <c r="G46" s="3">
        <v>45356</v>
      </c>
      <c r="H46" s="3">
        <v>45450</v>
      </c>
      <c r="I46" s="3">
        <v>45459</v>
      </c>
      <c r="J46" s="3">
        <v>45914</v>
      </c>
      <c r="K46">
        <v>14.3</v>
      </c>
      <c r="L46">
        <v>79.3</v>
      </c>
      <c r="M46">
        <v>27173</v>
      </c>
      <c r="N46">
        <v>6081205</v>
      </c>
      <c r="O46">
        <v>1052658</v>
      </c>
      <c r="P46" t="s">
        <v>1307</v>
      </c>
      <c r="Q46" t="s">
        <v>1269</v>
      </c>
    </row>
    <row r="47" spans="1:17">
      <c r="A47" t="s">
        <v>250</v>
      </c>
      <c r="B47" t="s">
        <v>617</v>
      </c>
      <c r="C47" t="s">
        <v>788</v>
      </c>
      <c r="D47" t="s">
        <v>795</v>
      </c>
      <c r="E47" t="s">
        <v>798</v>
      </c>
      <c r="F47" s="3">
        <v>45510</v>
      </c>
      <c r="G47" s="3">
        <v>45510</v>
      </c>
      <c r="H47" s="3">
        <v>45618</v>
      </c>
      <c r="I47" s="3">
        <v>45625</v>
      </c>
      <c r="J47" s="3">
        <v>46131</v>
      </c>
      <c r="K47">
        <v>16.3</v>
      </c>
      <c r="L47">
        <v>88.09999999999999</v>
      </c>
      <c r="M47">
        <v>14950</v>
      </c>
      <c r="N47">
        <v>7979801</v>
      </c>
      <c r="O47">
        <v>1008578</v>
      </c>
      <c r="P47" t="s">
        <v>1099</v>
      </c>
      <c r="Q47" t="s">
        <v>1270</v>
      </c>
    </row>
    <row r="48" spans="1:17">
      <c r="A48" t="s">
        <v>231</v>
      </c>
      <c r="B48" t="s">
        <v>292</v>
      </c>
      <c r="C48" t="s">
        <v>787</v>
      </c>
      <c r="D48" t="s">
        <v>793</v>
      </c>
      <c r="E48" t="s">
        <v>797</v>
      </c>
      <c r="F48" s="3">
        <v>45211</v>
      </c>
      <c r="G48" s="3">
        <v>45211</v>
      </c>
      <c r="H48" s="3">
        <v>45331</v>
      </c>
      <c r="I48" s="3">
        <v>45340</v>
      </c>
      <c r="J48" s="3">
        <v>45758</v>
      </c>
      <c r="K48">
        <v>18</v>
      </c>
      <c r="L48">
        <v>78</v>
      </c>
      <c r="M48">
        <v>56762</v>
      </c>
      <c r="N48">
        <v>19050480</v>
      </c>
      <c r="O48">
        <v>2563720</v>
      </c>
      <c r="P48" t="s">
        <v>1184</v>
      </c>
      <c r="Q48" t="s">
        <v>1284</v>
      </c>
    </row>
    <row r="49" spans="1:17">
      <c r="A49" t="s">
        <v>250</v>
      </c>
      <c r="B49" t="s">
        <v>618</v>
      </c>
      <c r="C49" t="s">
        <v>789</v>
      </c>
      <c r="D49" t="s">
        <v>795</v>
      </c>
      <c r="E49" t="s">
        <v>798</v>
      </c>
      <c r="F49" s="3">
        <v>45531</v>
      </c>
      <c r="G49" s="3">
        <v>45531</v>
      </c>
      <c r="H49" s="3">
        <v>45639</v>
      </c>
      <c r="I49" s="3">
        <v>45646</v>
      </c>
      <c r="J49" s="3">
        <v>46117</v>
      </c>
      <c r="K49">
        <v>16.3</v>
      </c>
      <c r="L49">
        <v>83.09999999999999</v>
      </c>
      <c r="M49">
        <v>13127</v>
      </c>
      <c r="N49">
        <v>6284263</v>
      </c>
      <c r="O49">
        <v>822630</v>
      </c>
      <c r="P49" t="s">
        <v>1308</v>
      </c>
      <c r="Q49" t="s">
        <v>1270</v>
      </c>
    </row>
    <row r="50" spans="1:17">
      <c r="A50" t="s">
        <v>235</v>
      </c>
      <c r="B50" t="s">
        <v>306</v>
      </c>
      <c r="C50" t="s">
        <v>788</v>
      </c>
      <c r="D50" t="s">
        <v>793</v>
      </c>
      <c r="E50" t="s">
        <v>797</v>
      </c>
      <c r="F50" s="3">
        <v>45307</v>
      </c>
      <c r="G50" s="3">
        <v>45307</v>
      </c>
      <c r="H50" s="3">
        <v>45408</v>
      </c>
      <c r="I50" s="3">
        <v>45417</v>
      </c>
      <c r="J50" s="3">
        <v>45914</v>
      </c>
      <c r="K50">
        <v>15.3</v>
      </c>
      <c r="L50">
        <v>86.3</v>
      </c>
      <c r="M50">
        <v>26926</v>
      </c>
      <c r="N50">
        <v>5924843</v>
      </c>
      <c r="O50">
        <v>1084778</v>
      </c>
      <c r="P50" t="s">
        <v>1045</v>
      </c>
      <c r="Q50" t="s">
        <v>1256</v>
      </c>
    </row>
    <row r="51" spans="1:17">
      <c r="A51" t="s">
        <v>225</v>
      </c>
      <c r="B51" t="s">
        <v>422</v>
      </c>
      <c r="C51" t="s">
        <v>787</v>
      </c>
      <c r="D51" t="s">
        <v>794</v>
      </c>
      <c r="E51" t="s">
        <v>797</v>
      </c>
      <c r="F51" s="3">
        <v>45827</v>
      </c>
      <c r="G51" s="3">
        <v>45937</v>
      </c>
      <c r="I51" s="3">
        <v>45942</v>
      </c>
      <c r="J51" s="3">
        <v>46166</v>
      </c>
      <c r="K51">
        <v>15.6</v>
      </c>
      <c r="L51">
        <v>47.4</v>
      </c>
      <c r="M51">
        <v>47385</v>
      </c>
      <c r="N51">
        <v>16666460</v>
      </c>
      <c r="O51">
        <v>2253610</v>
      </c>
      <c r="P51" t="s">
        <v>1145</v>
      </c>
      <c r="Q51" t="s">
        <v>1264</v>
      </c>
    </row>
    <row r="52" spans="1:17">
      <c r="A52" t="s">
        <v>235</v>
      </c>
      <c r="B52" t="s">
        <v>619</v>
      </c>
      <c r="C52" t="s">
        <v>788</v>
      </c>
      <c r="D52" t="s">
        <v>793</v>
      </c>
      <c r="E52" t="s">
        <v>797</v>
      </c>
      <c r="F52" s="3">
        <v>45170</v>
      </c>
      <c r="G52" s="3">
        <v>45170</v>
      </c>
      <c r="H52" s="3">
        <v>45275</v>
      </c>
      <c r="I52" s="3">
        <v>45284</v>
      </c>
      <c r="J52" s="3">
        <v>45737</v>
      </c>
      <c r="K52">
        <v>16</v>
      </c>
      <c r="L52">
        <v>81</v>
      </c>
      <c r="M52">
        <v>25883</v>
      </c>
      <c r="N52">
        <v>6086612</v>
      </c>
      <c r="O52">
        <v>1021371</v>
      </c>
      <c r="P52" t="s">
        <v>1038</v>
      </c>
      <c r="Q52" t="s">
        <v>1255</v>
      </c>
    </row>
    <row r="53" spans="1:17">
      <c r="A53" t="s">
        <v>235</v>
      </c>
      <c r="B53" t="s">
        <v>339</v>
      </c>
      <c r="C53" t="s">
        <v>788</v>
      </c>
      <c r="D53" t="s">
        <v>795</v>
      </c>
      <c r="E53" t="s">
        <v>798</v>
      </c>
      <c r="F53" s="3">
        <v>45519</v>
      </c>
      <c r="G53" s="3">
        <v>45519</v>
      </c>
      <c r="H53" s="3">
        <v>45618</v>
      </c>
      <c r="I53" s="3">
        <v>45625</v>
      </c>
      <c r="J53" s="3">
        <v>46033</v>
      </c>
      <c r="K53">
        <v>15.1</v>
      </c>
      <c r="L53">
        <v>72.40000000000001</v>
      </c>
      <c r="M53">
        <v>28096</v>
      </c>
      <c r="N53">
        <v>9856353</v>
      </c>
      <c r="O53">
        <v>1397762</v>
      </c>
      <c r="P53" t="s">
        <v>1124</v>
      </c>
      <c r="Q53" t="s">
        <v>1270</v>
      </c>
    </row>
    <row r="54" spans="1:17">
      <c r="A54" t="s">
        <v>250</v>
      </c>
      <c r="B54" t="s">
        <v>620</v>
      </c>
      <c r="C54" t="s">
        <v>788</v>
      </c>
      <c r="D54" t="s">
        <v>795</v>
      </c>
      <c r="E54" t="s">
        <v>798</v>
      </c>
      <c r="F54" s="3">
        <v>45510</v>
      </c>
      <c r="G54" s="3">
        <v>45510</v>
      </c>
      <c r="H54" s="3">
        <v>45618</v>
      </c>
      <c r="I54" s="3">
        <v>45625</v>
      </c>
      <c r="J54" s="3">
        <v>46131</v>
      </c>
      <c r="K54">
        <v>16.3</v>
      </c>
      <c r="L54">
        <v>88.2</v>
      </c>
      <c r="M54">
        <v>14928</v>
      </c>
      <c r="N54">
        <v>7662882</v>
      </c>
      <c r="O54">
        <v>1007748</v>
      </c>
      <c r="P54" t="s">
        <v>1153</v>
      </c>
      <c r="Q54" t="s">
        <v>1270</v>
      </c>
    </row>
    <row r="55" spans="1:17">
      <c r="A55" t="s">
        <v>235</v>
      </c>
      <c r="B55" t="s">
        <v>347</v>
      </c>
      <c r="C55" t="s">
        <v>788</v>
      </c>
      <c r="D55" t="s">
        <v>795</v>
      </c>
      <c r="E55" t="s">
        <v>798</v>
      </c>
      <c r="F55" s="3">
        <v>45562</v>
      </c>
      <c r="G55" s="3">
        <v>45562</v>
      </c>
      <c r="H55" s="3">
        <v>45674</v>
      </c>
      <c r="I55" s="3">
        <v>45681</v>
      </c>
      <c r="J55" s="3">
        <v>45942</v>
      </c>
      <c r="K55">
        <v>17</v>
      </c>
      <c r="L55">
        <v>53.3</v>
      </c>
      <c r="M55">
        <v>26485</v>
      </c>
      <c r="N55">
        <v>4156540</v>
      </c>
      <c r="O55">
        <v>668895</v>
      </c>
      <c r="P55" t="s">
        <v>1253</v>
      </c>
      <c r="Q55" t="s">
        <v>1288</v>
      </c>
    </row>
    <row r="56" spans="1:17">
      <c r="A56" t="s">
        <v>250</v>
      </c>
      <c r="B56" t="s">
        <v>621</v>
      </c>
      <c r="C56" t="s">
        <v>788</v>
      </c>
      <c r="D56" t="s">
        <v>794</v>
      </c>
      <c r="E56" t="s">
        <v>797</v>
      </c>
      <c r="F56" s="3">
        <v>45967</v>
      </c>
      <c r="G56" s="3">
        <v>45968</v>
      </c>
      <c r="H56" s="3">
        <v>46080</v>
      </c>
      <c r="I56" s="3">
        <v>46082</v>
      </c>
      <c r="J56" s="3">
        <v>46166</v>
      </c>
      <c r="K56">
        <v>16</v>
      </c>
      <c r="L56">
        <v>27.6</v>
      </c>
      <c r="M56">
        <v>12181</v>
      </c>
      <c r="N56">
        <v>878466</v>
      </c>
      <c r="O56">
        <v>180182</v>
      </c>
      <c r="P56" t="s">
        <v>1309</v>
      </c>
      <c r="Q56" t="s">
        <v>1265</v>
      </c>
    </row>
    <row r="57" spans="1:17">
      <c r="A57" t="s">
        <v>221</v>
      </c>
      <c r="B57" t="s">
        <v>622</v>
      </c>
      <c r="C57" t="s">
        <v>787</v>
      </c>
      <c r="D57" t="s">
        <v>794</v>
      </c>
      <c r="E57" t="s">
        <v>798</v>
      </c>
      <c r="F57" s="3">
        <v>45524</v>
      </c>
      <c r="G57" s="3">
        <v>45524</v>
      </c>
      <c r="H57" s="3">
        <v>45632</v>
      </c>
      <c r="I57" s="3">
        <v>45639</v>
      </c>
      <c r="J57" s="3">
        <v>46166</v>
      </c>
      <c r="K57">
        <v>16.3</v>
      </c>
      <c r="L57">
        <v>90.59999999999999</v>
      </c>
      <c r="M57">
        <v>65998</v>
      </c>
      <c r="N57">
        <v>40725099</v>
      </c>
      <c r="O57">
        <v>5234150</v>
      </c>
      <c r="P57" t="s">
        <v>1310</v>
      </c>
      <c r="Q57" t="s">
        <v>1270</v>
      </c>
    </row>
    <row r="58" spans="1:17">
      <c r="A58" t="s">
        <v>221</v>
      </c>
      <c r="B58" t="s">
        <v>304</v>
      </c>
      <c r="C58" t="s">
        <v>787</v>
      </c>
      <c r="D58" t="s">
        <v>793</v>
      </c>
      <c r="E58" t="s">
        <v>798</v>
      </c>
      <c r="F58" s="3">
        <v>45300</v>
      </c>
      <c r="G58" s="3">
        <v>45300</v>
      </c>
      <c r="H58" s="3">
        <v>45408</v>
      </c>
      <c r="I58" s="3">
        <v>45417</v>
      </c>
      <c r="J58" s="3">
        <v>45886</v>
      </c>
      <c r="K58">
        <v>16.3</v>
      </c>
      <c r="L58">
        <v>83.3</v>
      </c>
      <c r="M58">
        <v>66392</v>
      </c>
      <c r="N58">
        <v>26121220</v>
      </c>
      <c r="O58">
        <v>3214810</v>
      </c>
      <c r="P58" t="s">
        <v>1053</v>
      </c>
      <c r="Q58" t="s">
        <v>1256</v>
      </c>
    </row>
    <row r="59" spans="1:17">
      <c r="A59" t="s">
        <v>235</v>
      </c>
      <c r="B59" t="s">
        <v>623</v>
      </c>
      <c r="C59" t="s">
        <v>788</v>
      </c>
      <c r="D59" t="s">
        <v>794</v>
      </c>
      <c r="E59" t="s">
        <v>798</v>
      </c>
      <c r="F59" s="3">
        <v>45647</v>
      </c>
      <c r="G59" s="3">
        <v>45647</v>
      </c>
      <c r="H59" s="3">
        <v>45758</v>
      </c>
      <c r="I59" s="3">
        <v>45751</v>
      </c>
      <c r="J59" s="3">
        <v>46166</v>
      </c>
      <c r="K59">
        <v>14.6</v>
      </c>
      <c r="L59">
        <v>73.5</v>
      </c>
      <c r="M59">
        <v>26653</v>
      </c>
      <c r="N59">
        <v>10348273</v>
      </c>
      <c r="O59">
        <v>1566596</v>
      </c>
      <c r="P59" t="s">
        <v>1186</v>
      </c>
      <c r="Q59" t="s">
        <v>1259</v>
      </c>
    </row>
    <row r="60" spans="1:17">
      <c r="A60" t="s">
        <v>235</v>
      </c>
      <c r="B60" t="s">
        <v>326</v>
      </c>
      <c r="C60" t="s">
        <v>788</v>
      </c>
      <c r="D60" t="s">
        <v>795</v>
      </c>
      <c r="E60" t="s">
        <v>799</v>
      </c>
      <c r="F60" s="3">
        <v>45478</v>
      </c>
      <c r="G60" s="3">
        <v>45478</v>
      </c>
      <c r="H60" s="3">
        <v>45583</v>
      </c>
      <c r="I60" s="3">
        <v>45590</v>
      </c>
      <c r="J60" s="3">
        <v>46005</v>
      </c>
      <c r="K60">
        <v>16</v>
      </c>
      <c r="L60">
        <v>74.5</v>
      </c>
      <c r="M60">
        <v>28119</v>
      </c>
      <c r="N60">
        <v>6333959</v>
      </c>
      <c r="O60">
        <v>1074096</v>
      </c>
      <c r="P60" t="s">
        <v>1218</v>
      </c>
      <c r="Q60" t="s">
        <v>1291</v>
      </c>
    </row>
    <row r="61" spans="1:17">
      <c r="A61" t="s">
        <v>235</v>
      </c>
      <c r="B61" t="s">
        <v>325</v>
      </c>
      <c r="C61" t="s">
        <v>788</v>
      </c>
      <c r="D61" t="s">
        <v>795</v>
      </c>
      <c r="E61" t="s">
        <v>799</v>
      </c>
      <c r="F61" s="3">
        <v>45450</v>
      </c>
      <c r="G61" s="3">
        <v>45450</v>
      </c>
      <c r="H61" s="3">
        <v>45562</v>
      </c>
      <c r="I61" s="3">
        <v>45569</v>
      </c>
      <c r="J61" s="3">
        <v>45998</v>
      </c>
      <c r="K61">
        <v>17</v>
      </c>
      <c r="L61">
        <v>77.3</v>
      </c>
      <c r="M61">
        <v>26003</v>
      </c>
      <c r="N61">
        <v>6757905</v>
      </c>
      <c r="O61">
        <v>1105576</v>
      </c>
      <c r="P61" t="s">
        <v>1311</v>
      </c>
      <c r="Q61" t="s">
        <v>1287</v>
      </c>
    </row>
    <row r="62" spans="1:17">
      <c r="A62" t="s">
        <v>224</v>
      </c>
      <c r="B62" t="s">
        <v>281</v>
      </c>
      <c r="C62" t="s">
        <v>789</v>
      </c>
      <c r="D62" t="s">
        <v>793</v>
      </c>
      <c r="E62" t="s">
        <v>798</v>
      </c>
      <c r="F62" s="3">
        <v>45104</v>
      </c>
      <c r="G62" s="3">
        <v>45104</v>
      </c>
      <c r="H62" s="3">
        <v>45226</v>
      </c>
      <c r="I62" s="3">
        <v>45228</v>
      </c>
      <c r="J62" s="3">
        <v>45737</v>
      </c>
      <c r="K62">
        <v>17.4</v>
      </c>
      <c r="L62">
        <v>90.2</v>
      </c>
      <c r="M62">
        <v>97498</v>
      </c>
      <c r="N62">
        <v>41111820</v>
      </c>
      <c r="O62">
        <v>5322065</v>
      </c>
      <c r="P62" t="s">
        <v>1312</v>
      </c>
      <c r="Q62" t="s">
        <v>1279</v>
      </c>
    </row>
    <row r="63" spans="1:17">
      <c r="A63" t="s">
        <v>250</v>
      </c>
      <c r="B63" t="s">
        <v>624</v>
      </c>
      <c r="C63" t="s">
        <v>789</v>
      </c>
      <c r="D63" t="s">
        <v>793</v>
      </c>
      <c r="E63" t="s">
        <v>799</v>
      </c>
      <c r="F63" s="3">
        <v>45512</v>
      </c>
      <c r="G63" s="3">
        <v>45512</v>
      </c>
      <c r="H63" s="3">
        <v>45625</v>
      </c>
      <c r="I63" s="3">
        <v>45632</v>
      </c>
      <c r="J63" s="3">
        <v>46075</v>
      </c>
      <c r="K63">
        <v>17.1</v>
      </c>
      <c r="L63">
        <v>80.3</v>
      </c>
      <c r="M63">
        <v>12998</v>
      </c>
      <c r="N63">
        <v>4245231</v>
      </c>
      <c r="O63">
        <v>605625</v>
      </c>
      <c r="P63" t="s">
        <v>1313</v>
      </c>
      <c r="Q63" t="s">
        <v>1270</v>
      </c>
    </row>
    <row r="64" spans="1:17">
      <c r="A64" t="s">
        <v>221</v>
      </c>
      <c r="B64" t="s">
        <v>625</v>
      </c>
      <c r="C64" t="s">
        <v>787</v>
      </c>
      <c r="D64" t="s">
        <v>794</v>
      </c>
      <c r="E64" t="s">
        <v>798</v>
      </c>
      <c r="F64" s="3">
        <v>45524</v>
      </c>
      <c r="G64" s="3">
        <v>45524</v>
      </c>
      <c r="H64" s="3">
        <v>45632</v>
      </c>
      <c r="I64" s="3">
        <v>45639</v>
      </c>
      <c r="J64" s="3">
        <v>46166</v>
      </c>
      <c r="K64">
        <v>16.3</v>
      </c>
      <c r="L64">
        <v>91</v>
      </c>
      <c r="M64">
        <v>65960</v>
      </c>
      <c r="N64">
        <v>40630619</v>
      </c>
      <c r="O64">
        <v>5239620</v>
      </c>
      <c r="P64" t="s">
        <v>1099</v>
      </c>
      <c r="Q64" t="s">
        <v>1270</v>
      </c>
    </row>
    <row r="65" spans="1:17">
      <c r="A65" t="s">
        <v>233</v>
      </c>
      <c r="B65" t="s">
        <v>626</v>
      </c>
      <c r="C65" t="s">
        <v>788</v>
      </c>
      <c r="D65" t="s">
        <v>793</v>
      </c>
      <c r="E65" t="s">
        <v>798</v>
      </c>
      <c r="F65" s="3">
        <v>45214</v>
      </c>
      <c r="G65" s="3">
        <v>45214</v>
      </c>
      <c r="H65" s="3">
        <v>45338</v>
      </c>
      <c r="I65" s="3">
        <v>45354</v>
      </c>
      <c r="J65" s="3">
        <v>45681</v>
      </c>
      <c r="K65">
        <v>19.5</v>
      </c>
      <c r="L65">
        <v>66.5</v>
      </c>
      <c r="M65">
        <v>19632</v>
      </c>
      <c r="N65">
        <v>4452330</v>
      </c>
      <c r="O65">
        <v>616782</v>
      </c>
      <c r="P65" t="s">
        <v>1159</v>
      </c>
      <c r="Q65" t="s">
        <v>1284</v>
      </c>
    </row>
    <row r="66" spans="1:17">
      <c r="A66" t="s">
        <v>231</v>
      </c>
      <c r="B66" t="s">
        <v>384</v>
      </c>
      <c r="C66" t="s">
        <v>789</v>
      </c>
      <c r="D66" t="s">
        <v>794</v>
      </c>
      <c r="E66" t="s">
        <v>800</v>
      </c>
      <c r="F66" s="3">
        <v>45702</v>
      </c>
      <c r="G66" s="3">
        <v>45702</v>
      </c>
      <c r="H66" s="3">
        <v>45820</v>
      </c>
      <c r="I66" s="3">
        <v>45821</v>
      </c>
      <c r="J66" s="3">
        <v>46166</v>
      </c>
      <c r="K66">
        <v>16.4</v>
      </c>
      <c r="L66">
        <v>65.2</v>
      </c>
      <c r="M66">
        <v>24199</v>
      </c>
      <c r="N66">
        <v>10980963</v>
      </c>
      <c r="O66">
        <v>1438561</v>
      </c>
      <c r="P66" t="s">
        <v>1314</v>
      </c>
      <c r="Q66" t="s">
        <v>1271</v>
      </c>
    </row>
    <row r="67" spans="1:17">
      <c r="A67" t="s">
        <v>235</v>
      </c>
      <c r="B67" t="s">
        <v>627</v>
      </c>
      <c r="C67" t="s">
        <v>788</v>
      </c>
      <c r="D67" t="s">
        <v>794</v>
      </c>
      <c r="E67" t="s">
        <v>798</v>
      </c>
      <c r="F67" s="3">
        <v>45647</v>
      </c>
      <c r="G67" s="3">
        <v>45647</v>
      </c>
      <c r="H67" s="3">
        <v>45758</v>
      </c>
      <c r="I67" s="3">
        <v>45758</v>
      </c>
      <c r="J67" s="3">
        <v>46166</v>
      </c>
      <c r="K67">
        <v>15.6</v>
      </c>
      <c r="L67">
        <v>73.5</v>
      </c>
      <c r="M67">
        <v>28500</v>
      </c>
      <c r="N67">
        <v>11522246</v>
      </c>
      <c r="O67">
        <v>1687837</v>
      </c>
      <c r="P67" t="s">
        <v>1315</v>
      </c>
      <c r="Q67" t="s">
        <v>1259</v>
      </c>
    </row>
    <row r="68" spans="1:17">
      <c r="A68" t="s">
        <v>235</v>
      </c>
      <c r="B68" t="s">
        <v>423</v>
      </c>
      <c r="C68" t="s">
        <v>790</v>
      </c>
      <c r="D68" t="s">
        <v>794</v>
      </c>
      <c r="E68" t="s">
        <v>800</v>
      </c>
      <c r="F68" s="3">
        <v>45833</v>
      </c>
      <c r="G68" s="3">
        <v>45833</v>
      </c>
      <c r="H68" s="3">
        <v>45949</v>
      </c>
      <c r="I68" s="3">
        <v>45949</v>
      </c>
      <c r="J68" s="3">
        <v>46166</v>
      </c>
      <c r="K68">
        <v>16.3</v>
      </c>
      <c r="L68">
        <v>47.1</v>
      </c>
      <c r="M68">
        <v>19936</v>
      </c>
      <c r="N68">
        <v>6503970</v>
      </c>
      <c r="O68">
        <v>902122</v>
      </c>
      <c r="P68" t="s">
        <v>1071</v>
      </c>
      <c r="Q68" t="s">
        <v>1264</v>
      </c>
    </row>
    <row r="69" spans="1:17">
      <c r="A69" t="s">
        <v>250</v>
      </c>
      <c r="B69" t="s">
        <v>628</v>
      </c>
      <c r="C69" t="s">
        <v>789</v>
      </c>
      <c r="D69" t="s">
        <v>793</v>
      </c>
      <c r="E69" t="s">
        <v>799</v>
      </c>
      <c r="F69" s="3">
        <v>45512</v>
      </c>
      <c r="G69" s="3">
        <v>45512</v>
      </c>
      <c r="H69" s="3">
        <v>45625</v>
      </c>
      <c r="I69" s="3">
        <v>45632</v>
      </c>
      <c r="J69" s="3">
        <v>46075</v>
      </c>
      <c r="K69">
        <v>17.1</v>
      </c>
      <c r="L69">
        <v>80.3</v>
      </c>
      <c r="M69">
        <v>13000</v>
      </c>
      <c r="N69">
        <v>4076679</v>
      </c>
      <c r="O69">
        <v>605519</v>
      </c>
      <c r="P69" t="s">
        <v>1316</v>
      </c>
      <c r="Q69" t="s">
        <v>1270</v>
      </c>
    </row>
    <row r="70" spans="1:17">
      <c r="A70" t="s">
        <v>254</v>
      </c>
      <c r="B70" t="s">
        <v>362</v>
      </c>
      <c r="C70" t="s">
        <v>789</v>
      </c>
      <c r="D70" t="s">
        <v>794</v>
      </c>
      <c r="E70" t="s">
        <v>798</v>
      </c>
      <c r="F70" s="3">
        <v>45629</v>
      </c>
      <c r="G70" s="3">
        <v>45629</v>
      </c>
      <c r="H70" s="3">
        <v>45742</v>
      </c>
      <c r="I70" s="3">
        <v>45744</v>
      </c>
      <c r="J70" s="3">
        <v>46166</v>
      </c>
      <c r="K70">
        <v>16.3</v>
      </c>
      <c r="L70">
        <v>76.09999999999999</v>
      </c>
      <c r="M70">
        <v>30092</v>
      </c>
      <c r="N70">
        <v>15536333</v>
      </c>
      <c r="O70">
        <v>2131300</v>
      </c>
      <c r="P70" t="s">
        <v>1158</v>
      </c>
      <c r="Q70" t="s">
        <v>1259</v>
      </c>
    </row>
    <row r="71" spans="1:17">
      <c r="A71" t="s">
        <v>221</v>
      </c>
      <c r="B71" t="s">
        <v>361</v>
      </c>
      <c r="C71" t="s">
        <v>787</v>
      </c>
      <c r="D71" t="s">
        <v>794</v>
      </c>
      <c r="E71" t="s">
        <v>798</v>
      </c>
      <c r="F71" s="3">
        <v>45625</v>
      </c>
      <c r="G71" s="3">
        <v>45625</v>
      </c>
      <c r="H71" s="3">
        <v>45737</v>
      </c>
      <c r="I71" s="3">
        <v>45744</v>
      </c>
      <c r="J71" s="3">
        <v>46166</v>
      </c>
      <c r="K71">
        <v>17</v>
      </c>
      <c r="L71">
        <v>76.40000000000001</v>
      </c>
      <c r="M71">
        <v>64563</v>
      </c>
      <c r="N71">
        <v>35727343</v>
      </c>
      <c r="O71">
        <v>4450080</v>
      </c>
      <c r="P71" t="s">
        <v>1189</v>
      </c>
      <c r="Q71" t="s">
        <v>1261</v>
      </c>
    </row>
    <row r="72" spans="1:17">
      <c r="A72" t="s">
        <v>233</v>
      </c>
      <c r="B72" t="s">
        <v>396</v>
      </c>
      <c r="C72" t="s">
        <v>788</v>
      </c>
      <c r="D72" t="s">
        <v>795</v>
      </c>
      <c r="E72" t="s">
        <v>798</v>
      </c>
      <c r="F72" s="3">
        <v>45745</v>
      </c>
      <c r="G72" s="3">
        <v>45745</v>
      </c>
      <c r="H72" s="3">
        <v>45876</v>
      </c>
      <c r="I72" s="3">
        <v>45879</v>
      </c>
      <c r="J72" s="3">
        <v>46012</v>
      </c>
      <c r="K72">
        <v>18.6</v>
      </c>
      <c r="L72">
        <v>38.1</v>
      </c>
      <c r="M72">
        <v>18507</v>
      </c>
      <c r="N72">
        <v>2958542</v>
      </c>
      <c r="O72">
        <v>395720</v>
      </c>
      <c r="P72" t="s">
        <v>1059</v>
      </c>
      <c r="Q72" t="s">
        <v>1260</v>
      </c>
    </row>
    <row r="73" spans="1:17">
      <c r="A73" t="s">
        <v>254</v>
      </c>
      <c r="B73" t="s">
        <v>352</v>
      </c>
      <c r="C73" t="s">
        <v>789</v>
      </c>
      <c r="D73" t="s">
        <v>795</v>
      </c>
      <c r="E73" t="s">
        <v>798</v>
      </c>
      <c r="F73" s="3">
        <v>45570</v>
      </c>
      <c r="G73" s="3">
        <v>45570</v>
      </c>
      <c r="H73" s="3">
        <v>45667</v>
      </c>
      <c r="I73" s="3">
        <v>45688</v>
      </c>
      <c r="J73" s="3">
        <v>46138</v>
      </c>
      <c r="K73">
        <v>16.6</v>
      </c>
      <c r="L73">
        <v>81.09999999999999</v>
      </c>
      <c r="M73">
        <v>30460</v>
      </c>
      <c r="N73">
        <v>15977473</v>
      </c>
      <c r="O73">
        <v>1970575</v>
      </c>
      <c r="P73" t="s">
        <v>1129</v>
      </c>
      <c r="Q73" t="s">
        <v>1257</v>
      </c>
    </row>
    <row r="74" spans="1:17">
      <c r="A74" t="s">
        <v>233</v>
      </c>
      <c r="B74" t="s">
        <v>629</v>
      </c>
      <c r="C74" t="s">
        <v>788</v>
      </c>
      <c r="D74" t="s">
        <v>795</v>
      </c>
      <c r="E74" t="s">
        <v>797</v>
      </c>
      <c r="F74" s="3">
        <v>45744</v>
      </c>
      <c r="G74" s="3">
        <v>45744</v>
      </c>
      <c r="H74" s="3">
        <v>45866</v>
      </c>
      <c r="I74" s="3">
        <v>45872</v>
      </c>
      <c r="J74" s="3">
        <v>46019</v>
      </c>
      <c r="K74">
        <v>18</v>
      </c>
      <c r="L74">
        <v>38.3</v>
      </c>
      <c r="M74">
        <v>13424</v>
      </c>
      <c r="N74">
        <v>2309583</v>
      </c>
      <c r="O74">
        <v>336334</v>
      </c>
      <c r="P74" t="s">
        <v>1103</v>
      </c>
      <c r="Q74" t="s">
        <v>1260</v>
      </c>
    </row>
    <row r="75" spans="1:17">
      <c r="A75" t="s">
        <v>224</v>
      </c>
      <c r="B75" t="s">
        <v>363</v>
      </c>
      <c r="C75" t="s">
        <v>789</v>
      </c>
      <c r="D75" t="s">
        <v>794</v>
      </c>
      <c r="E75" t="s">
        <v>798</v>
      </c>
      <c r="F75" s="3">
        <v>45629</v>
      </c>
      <c r="G75" s="3">
        <v>45629</v>
      </c>
      <c r="H75" s="3">
        <v>45745</v>
      </c>
      <c r="I75" s="3">
        <v>45751</v>
      </c>
      <c r="J75" s="3">
        <v>46166</v>
      </c>
      <c r="K75">
        <v>17.1</v>
      </c>
      <c r="L75">
        <v>75.59999999999999</v>
      </c>
      <c r="M75">
        <v>103474</v>
      </c>
      <c r="N75">
        <v>55810980</v>
      </c>
      <c r="O75">
        <v>7037093</v>
      </c>
      <c r="P75" t="s">
        <v>1068</v>
      </c>
      <c r="Q75" t="s">
        <v>1259</v>
      </c>
    </row>
    <row r="76" spans="1:17">
      <c r="A76" t="s">
        <v>250</v>
      </c>
      <c r="B76" t="s">
        <v>630</v>
      </c>
      <c r="C76" t="s">
        <v>788</v>
      </c>
      <c r="D76" t="s">
        <v>793</v>
      </c>
      <c r="E76" t="s">
        <v>797</v>
      </c>
      <c r="F76" s="3">
        <v>45492</v>
      </c>
      <c r="G76" s="3">
        <v>45492</v>
      </c>
      <c r="H76" s="3">
        <v>45618</v>
      </c>
      <c r="I76" s="3">
        <v>45625</v>
      </c>
      <c r="J76" s="3">
        <v>46026</v>
      </c>
      <c r="K76">
        <v>19</v>
      </c>
      <c r="L76">
        <v>75.3</v>
      </c>
      <c r="M76">
        <v>15012</v>
      </c>
      <c r="N76">
        <v>5082240</v>
      </c>
      <c r="O76">
        <v>697869</v>
      </c>
      <c r="P76" t="s">
        <v>1317</v>
      </c>
      <c r="Q76" t="s">
        <v>1291</v>
      </c>
    </row>
    <row r="77" spans="1:17">
      <c r="A77" t="s">
        <v>231</v>
      </c>
      <c r="B77" t="s">
        <v>331</v>
      </c>
      <c r="C77" t="s">
        <v>787</v>
      </c>
      <c r="D77" t="s">
        <v>795</v>
      </c>
      <c r="E77" t="s">
        <v>798</v>
      </c>
      <c r="F77" s="3">
        <v>45484</v>
      </c>
      <c r="G77" s="3">
        <v>45484</v>
      </c>
      <c r="H77" s="3">
        <v>45597</v>
      </c>
      <c r="I77" s="3">
        <v>45604</v>
      </c>
      <c r="J77" s="3">
        <v>45942</v>
      </c>
      <c r="K77">
        <v>17.1</v>
      </c>
      <c r="L77">
        <v>65.3</v>
      </c>
      <c r="M77">
        <v>71040</v>
      </c>
      <c r="N77">
        <v>17850134</v>
      </c>
      <c r="O77">
        <v>2294393</v>
      </c>
      <c r="P77" t="s">
        <v>1214</v>
      </c>
      <c r="Q77" t="s">
        <v>1291</v>
      </c>
    </row>
    <row r="78" spans="1:17">
      <c r="A78" t="s">
        <v>230</v>
      </c>
      <c r="B78" t="s">
        <v>344</v>
      </c>
      <c r="C78" t="s">
        <v>788</v>
      </c>
      <c r="D78" t="s">
        <v>794</v>
      </c>
      <c r="E78" t="s">
        <v>797</v>
      </c>
      <c r="F78" s="3">
        <v>45538</v>
      </c>
      <c r="G78" s="3">
        <v>45538</v>
      </c>
      <c r="H78" s="3">
        <v>45646</v>
      </c>
      <c r="I78" s="3">
        <v>45653</v>
      </c>
      <c r="J78" s="3">
        <v>46166</v>
      </c>
      <c r="K78">
        <v>16.3</v>
      </c>
      <c r="L78">
        <v>89.09999999999999</v>
      </c>
      <c r="M78">
        <v>14232</v>
      </c>
      <c r="N78">
        <v>6416588</v>
      </c>
      <c r="O78">
        <v>1293037</v>
      </c>
      <c r="P78" t="s">
        <v>1222</v>
      </c>
      <c r="Q78" t="s">
        <v>1288</v>
      </c>
    </row>
    <row r="79" spans="1:17">
      <c r="A79" t="s">
        <v>250</v>
      </c>
      <c r="B79" t="s">
        <v>631</v>
      </c>
      <c r="C79" t="s">
        <v>788</v>
      </c>
      <c r="D79" t="s">
        <v>794</v>
      </c>
      <c r="E79" t="s">
        <v>798</v>
      </c>
      <c r="F79" s="3">
        <v>46042</v>
      </c>
      <c r="G79" s="3">
        <v>46043</v>
      </c>
      <c r="H79" s="3">
        <v>46153</v>
      </c>
      <c r="I79" s="3">
        <v>46152</v>
      </c>
      <c r="J79" s="3">
        <v>46166</v>
      </c>
      <c r="K79">
        <v>15</v>
      </c>
      <c r="L79">
        <v>17.1</v>
      </c>
      <c r="M79">
        <v>13691</v>
      </c>
      <c r="N79">
        <v>0</v>
      </c>
      <c r="O79">
        <v>26406</v>
      </c>
      <c r="P79" t="s">
        <v>1318</v>
      </c>
      <c r="Q79" t="s">
        <v>1266</v>
      </c>
    </row>
    <row r="80" spans="1:17">
      <c r="A80" t="s">
        <v>233</v>
      </c>
      <c r="B80" t="s">
        <v>632</v>
      </c>
      <c r="C80" t="s">
        <v>788</v>
      </c>
      <c r="D80" t="s">
        <v>793</v>
      </c>
      <c r="E80" t="s">
        <v>798</v>
      </c>
      <c r="F80" s="3">
        <v>45214</v>
      </c>
      <c r="G80" s="3">
        <v>45214</v>
      </c>
      <c r="H80" s="3">
        <v>45345</v>
      </c>
      <c r="I80" s="3">
        <v>45354</v>
      </c>
      <c r="J80" s="3">
        <v>45844</v>
      </c>
      <c r="K80">
        <v>19.5</v>
      </c>
      <c r="L80">
        <v>89.5</v>
      </c>
      <c r="M80">
        <v>13378</v>
      </c>
      <c r="N80">
        <v>6056543</v>
      </c>
      <c r="O80">
        <v>1015422</v>
      </c>
      <c r="P80" t="s">
        <v>1173</v>
      </c>
      <c r="Q80" t="s">
        <v>1284</v>
      </c>
    </row>
    <row r="81" spans="1:17">
      <c r="A81" t="s">
        <v>221</v>
      </c>
      <c r="B81" t="s">
        <v>382</v>
      </c>
      <c r="C81" t="s">
        <v>787</v>
      </c>
      <c r="D81" t="s">
        <v>794</v>
      </c>
      <c r="E81" t="s">
        <v>798</v>
      </c>
      <c r="F81" s="3">
        <v>45692</v>
      </c>
      <c r="G81" s="3">
        <v>45692</v>
      </c>
      <c r="H81" s="3">
        <v>45811</v>
      </c>
      <c r="I81" s="3">
        <v>45814</v>
      </c>
      <c r="J81" s="3">
        <v>46166</v>
      </c>
      <c r="K81">
        <v>17.3</v>
      </c>
      <c r="L81">
        <v>67</v>
      </c>
      <c r="M81">
        <v>65904</v>
      </c>
      <c r="N81">
        <v>33414447</v>
      </c>
      <c r="O81">
        <v>4026330</v>
      </c>
      <c r="P81" t="s">
        <v>1319</v>
      </c>
      <c r="Q81" t="s">
        <v>1271</v>
      </c>
    </row>
    <row r="82" spans="1:17">
      <c r="A82" t="s">
        <v>243</v>
      </c>
      <c r="B82" t="s">
        <v>633</v>
      </c>
      <c r="C82" t="s">
        <v>788</v>
      </c>
      <c r="D82" t="s">
        <v>795</v>
      </c>
      <c r="E82" t="s">
        <v>797</v>
      </c>
      <c r="F82" s="3">
        <v>45365</v>
      </c>
      <c r="G82" s="3">
        <v>45365</v>
      </c>
      <c r="H82" s="3">
        <v>45499</v>
      </c>
      <c r="I82" s="3">
        <v>45506</v>
      </c>
      <c r="J82" s="3">
        <v>45949</v>
      </c>
      <c r="K82">
        <v>18.4</v>
      </c>
      <c r="L82">
        <v>81.3</v>
      </c>
      <c r="M82">
        <v>12208</v>
      </c>
      <c r="N82">
        <v>3846143</v>
      </c>
      <c r="O82">
        <v>552932</v>
      </c>
      <c r="P82" t="s">
        <v>1139</v>
      </c>
      <c r="Q82" t="s">
        <v>1272</v>
      </c>
    </row>
    <row r="83" spans="1:17">
      <c r="A83" t="s">
        <v>231</v>
      </c>
      <c r="B83" t="s">
        <v>450</v>
      </c>
      <c r="C83" t="s">
        <v>787</v>
      </c>
      <c r="D83" t="s">
        <v>794</v>
      </c>
      <c r="E83" t="s">
        <v>798</v>
      </c>
      <c r="F83" s="3">
        <v>46014</v>
      </c>
      <c r="G83" s="3">
        <v>46020</v>
      </c>
      <c r="H83" s="3">
        <v>46127</v>
      </c>
      <c r="I83" s="3">
        <v>46131</v>
      </c>
      <c r="J83" s="3">
        <v>46166</v>
      </c>
      <c r="K83">
        <v>13.6</v>
      </c>
      <c r="L83">
        <v>18.6</v>
      </c>
      <c r="M83">
        <v>52080</v>
      </c>
      <c r="N83">
        <v>12720</v>
      </c>
      <c r="O83">
        <v>217820</v>
      </c>
      <c r="P83" t="s">
        <v>1070</v>
      </c>
      <c r="Q83" t="s">
        <v>1263</v>
      </c>
    </row>
    <row r="84" spans="1:17">
      <c r="A84" t="s">
        <v>224</v>
      </c>
      <c r="B84" t="s">
        <v>279</v>
      </c>
      <c r="C84" t="s">
        <v>789</v>
      </c>
      <c r="D84" t="s">
        <v>793</v>
      </c>
      <c r="E84" t="s">
        <v>798</v>
      </c>
      <c r="F84" s="3">
        <v>45096</v>
      </c>
      <c r="G84" s="3">
        <v>45096</v>
      </c>
      <c r="H84" s="3">
        <v>45205</v>
      </c>
      <c r="I84" s="3">
        <v>45214</v>
      </c>
      <c r="J84" s="3">
        <v>45702</v>
      </c>
      <c r="K84">
        <v>16.4</v>
      </c>
      <c r="L84">
        <v>86.40000000000001</v>
      </c>
      <c r="M84">
        <v>99962</v>
      </c>
      <c r="N84">
        <v>38560140</v>
      </c>
      <c r="O84">
        <v>5128586</v>
      </c>
      <c r="P84" t="s">
        <v>1146</v>
      </c>
      <c r="Q84" t="s">
        <v>1279</v>
      </c>
    </row>
    <row r="85" spans="1:17">
      <c r="A85" t="s">
        <v>254</v>
      </c>
      <c r="B85" t="s">
        <v>634</v>
      </c>
      <c r="C85" t="s">
        <v>789</v>
      </c>
      <c r="D85" t="s">
        <v>795</v>
      </c>
      <c r="E85" t="s">
        <v>798</v>
      </c>
      <c r="F85" s="3">
        <v>45566</v>
      </c>
      <c r="G85" s="3">
        <v>45566</v>
      </c>
      <c r="H85" s="3">
        <v>45667</v>
      </c>
      <c r="I85" s="3">
        <v>45688</v>
      </c>
      <c r="J85" s="3">
        <v>46138</v>
      </c>
      <c r="K85">
        <v>17.2</v>
      </c>
      <c r="L85">
        <v>81.40000000000001</v>
      </c>
      <c r="M85">
        <v>29621</v>
      </c>
      <c r="N85">
        <v>15056587</v>
      </c>
      <c r="O85">
        <v>1980302</v>
      </c>
      <c r="P85" t="s">
        <v>1320</v>
      </c>
      <c r="Q85" t="s">
        <v>1257</v>
      </c>
    </row>
    <row r="86" spans="1:17">
      <c r="A86" t="s">
        <v>221</v>
      </c>
      <c r="B86" t="s">
        <v>426</v>
      </c>
      <c r="C86" t="s">
        <v>787</v>
      </c>
      <c r="D86" t="s">
        <v>794</v>
      </c>
      <c r="E86" t="s">
        <v>797</v>
      </c>
      <c r="F86" s="3">
        <v>45849</v>
      </c>
      <c r="G86" s="3">
        <v>45849</v>
      </c>
      <c r="H86" s="3">
        <v>45965</v>
      </c>
      <c r="I86" s="3">
        <v>45970</v>
      </c>
      <c r="J86" s="3">
        <v>46166</v>
      </c>
      <c r="K86">
        <v>16.3</v>
      </c>
      <c r="L86">
        <v>44.4</v>
      </c>
      <c r="M86">
        <v>65975</v>
      </c>
      <c r="N86">
        <v>20752272</v>
      </c>
      <c r="O86">
        <v>2645900</v>
      </c>
      <c r="P86" t="s">
        <v>1321</v>
      </c>
      <c r="Q86" t="s">
        <v>1275</v>
      </c>
    </row>
    <row r="87" spans="1:17">
      <c r="A87" t="s">
        <v>250</v>
      </c>
      <c r="B87" t="s">
        <v>635</v>
      </c>
      <c r="C87" t="s">
        <v>789</v>
      </c>
      <c r="D87" t="s">
        <v>795</v>
      </c>
      <c r="E87" t="s">
        <v>799</v>
      </c>
      <c r="F87" s="3">
        <v>45519</v>
      </c>
      <c r="G87" s="3">
        <v>45519</v>
      </c>
      <c r="H87" s="3">
        <v>45625</v>
      </c>
      <c r="I87" s="3">
        <v>45632</v>
      </c>
      <c r="J87" s="3">
        <v>46082</v>
      </c>
      <c r="K87">
        <v>16.1</v>
      </c>
      <c r="L87">
        <v>80.2</v>
      </c>
      <c r="M87">
        <v>6800</v>
      </c>
      <c r="N87">
        <v>2395650</v>
      </c>
      <c r="O87">
        <v>387603</v>
      </c>
      <c r="P87" t="s">
        <v>1124</v>
      </c>
      <c r="Q87" t="s">
        <v>1270</v>
      </c>
    </row>
    <row r="88" spans="1:17">
      <c r="A88" t="s">
        <v>253</v>
      </c>
      <c r="B88" t="s">
        <v>636</v>
      </c>
      <c r="C88" t="s">
        <v>788</v>
      </c>
      <c r="D88" t="s">
        <v>793</v>
      </c>
      <c r="E88" t="s">
        <v>799</v>
      </c>
      <c r="F88" s="3">
        <v>45538</v>
      </c>
      <c r="G88" s="3">
        <v>45538</v>
      </c>
      <c r="H88" s="3">
        <v>45653</v>
      </c>
      <c r="I88" s="3">
        <v>45653</v>
      </c>
      <c r="J88" s="3">
        <v>45716</v>
      </c>
      <c r="K88">
        <v>16.3</v>
      </c>
      <c r="L88">
        <v>25.3</v>
      </c>
      <c r="M88">
        <v>20506</v>
      </c>
      <c r="N88">
        <v>259560</v>
      </c>
      <c r="O88">
        <v>116150</v>
      </c>
      <c r="P88" t="s">
        <v>1221</v>
      </c>
      <c r="Q88" t="s">
        <v>1288</v>
      </c>
    </row>
    <row r="89" spans="1:17">
      <c r="A89" t="s">
        <v>221</v>
      </c>
      <c r="B89" t="s">
        <v>441</v>
      </c>
      <c r="C89" t="s">
        <v>787</v>
      </c>
      <c r="D89" t="s">
        <v>794</v>
      </c>
      <c r="E89" t="s">
        <v>797</v>
      </c>
      <c r="F89" s="3">
        <v>45971</v>
      </c>
      <c r="G89" s="3">
        <v>45973</v>
      </c>
      <c r="H89" s="3">
        <v>46085</v>
      </c>
      <c r="I89" s="3">
        <v>46082</v>
      </c>
      <c r="J89" s="3">
        <v>46166</v>
      </c>
      <c r="K89">
        <v>15.6</v>
      </c>
      <c r="L89">
        <v>27.1</v>
      </c>
      <c r="M89">
        <v>65880</v>
      </c>
      <c r="N89">
        <v>6673624</v>
      </c>
      <c r="O89">
        <v>932120</v>
      </c>
      <c r="P89" t="s">
        <v>1322</v>
      </c>
      <c r="Q89" t="s">
        <v>1265</v>
      </c>
    </row>
    <row r="90" spans="1:17">
      <c r="A90" t="s">
        <v>252</v>
      </c>
      <c r="B90" t="s">
        <v>637</v>
      </c>
      <c r="C90" t="s">
        <v>788</v>
      </c>
      <c r="D90" t="s">
        <v>795</v>
      </c>
      <c r="E90" t="s">
        <v>798</v>
      </c>
      <c r="F90" s="3">
        <v>45521</v>
      </c>
      <c r="G90" s="3">
        <v>45521</v>
      </c>
      <c r="H90" s="3">
        <v>45639</v>
      </c>
      <c r="I90" s="3">
        <v>45646</v>
      </c>
      <c r="J90" s="3">
        <v>46068</v>
      </c>
      <c r="K90">
        <v>17.6</v>
      </c>
      <c r="L90">
        <v>78.09999999999999</v>
      </c>
      <c r="M90">
        <v>17400</v>
      </c>
      <c r="N90">
        <v>6175378</v>
      </c>
      <c r="O90">
        <v>961771</v>
      </c>
      <c r="P90" t="s">
        <v>1135</v>
      </c>
      <c r="Q90" t="s">
        <v>1270</v>
      </c>
    </row>
    <row r="91" spans="1:17">
      <c r="A91" t="s">
        <v>241</v>
      </c>
      <c r="B91" t="s">
        <v>638</v>
      </c>
      <c r="C91" t="s">
        <v>788</v>
      </c>
      <c r="D91" t="s">
        <v>793</v>
      </c>
      <c r="E91" t="s">
        <v>797</v>
      </c>
      <c r="F91" s="3">
        <v>45321</v>
      </c>
      <c r="G91" s="3">
        <v>45321</v>
      </c>
      <c r="H91" s="3">
        <v>45443</v>
      </c>
      <c r="I91" s="3">
        <v>45445</v>
      </c>
      <c r="J91" s="3">
        <v>45928</v>
      </c>
      <c r="K91">
        <v>17.5</v>
      </c>
      <c r="L91">
        <v>86.3</v>
      </c>
      <c r="M91">
        <v>20392</v>
      </c>
      <c r="N91">
        <v>7768440</v>
      </c>
      <c r="O91">
        <v>1114502</v>
      </c>
      <c r="P91" t="s">
        <v>1084</v>
      </c>
      <c r="Q91" t="s">
        <v>1256</v>
      </c>
    </row>
    <row r="92" spans="1:17">
      <c r="A92" t="s">
        <v>250</v>
      </c>
      <c r="B92" t="s">
        <v>639</v>
      </c>
      <c r="C92" t="s">
        <v>789</v>
      </c>
      <c r="D92" t="s">
        <v>795</v>
      </c>
      <c r="E92" t="s">
        <v>798</v>
      </c>
      <c r="F92" s="3">
        <v>45531</v>
      </c>
      <c r="G92" s="3">
        <v>45531</v>
      </c>
      <c r="H92" s="3">
        <v>45639</v>
      </c>
      <c r="I92" s="3">
        <v>45646</v>
      </c>
      <c r="J92" s="3">
        <v>46117</v>
      </c>
      <c r="K92">
        <v>16.3</v>
      </c>
      <c r="L92">
        <v>83.09999999999999</v>
      </c>
      <c r="M92">
        <v>13127</v>
      </c>
      <c r="N92">
        <v>6655234</v>
      </c>
      <c r="O92">
        <v>832347</v>
      </c>
      <c r="P92" t="s">
        <v>1323</v>
      </c>
      <c r="Q92" t="s">
        <v>1270</v>
      </c>
    </row>
    <row r="93" spans="1:17">
      <c r="A93" t="s">
        <v>221</v>
      </c>
      <c r="B93" t="s">
        <v>449</v>
      </c>
      <c r="C93" t="s">
        <v>787</v>
      </c>
      <c r="D93" t="s">
        <v>794</v>
      </c>
      <c r="E93" t="s">
        <v>798</v>
      </c>
      <c r="F93" s="3">
        <v>46007</v>
      </c>
      <c r="G93" s="3">
        <v>46008</v>
      </c>
      <c r="H93" s="3">
        <v>46125</v>
      </c>
      <c r="I93" s="3">
        <v>46124</v>
      </c>
      <c r="J93" s="3">
        <v>46166</v>
      </c>
      <c r="K93">
        <v>16.3</v>
      </c>
      <c r="L93">
        <v>22</v>
      </c>
      <c r="M93">
        <v>65847</v>
      </c>
      <c r="N93">
        <v>1359680</v>
      </c>
      <c r="O93">
        <v>434830</v>
      </c>
      <c r="P93" t="s">
        <v>1324</v>
      </c>
      <c r="Q93" t="s">
        <v>1263</v>
      </c>
    </row>
    <row r="94" spans="1:17">
      <c r="A94" t="s">
        <v>224</v>
      </c>
      <c r="B94" t="s">
        <v>360</v>
      </c>
      <c r="C94" t="s">
        <v>791</v>
      </c>
      <c r="D94" t="s">
        <v>795</v>
      </c>
      <c r="E94" t="s">
        <v>797</v>
      </c>
      <c r="F94" s="3">
        <v>45618</v>
      </c>
      <c r="G94" s="3">
        <v>45618</v>
      </c>
      <c r="H94" s="3">
        <v>45728</v>
      </c>
      <c r="I94" s="3">
        <v>45737</v>
      </c>
      <c r="J94" s="3">
        <v>46089</v>
      </c>
      <c r="K94">
        <v>16</v>
      </c>
      <c r="L94">
        <v>66</v>
      </c>
      <c r="M94">
        <v>121885</v>
      </c>
      <c r="N94">
        <v>43568280</v>
      </c>
      <c r="O94">
        <v>6017809</v>
      </c>
      <c r="P94" t="s">
        <v>1189</v>
      </c>
      <c r="Q94" t="s">
        <v>1261</v>
      </c>
    </row>
    <row r="95" spans="1:17">
      <c r="A95" t="s">
        <v>252</v>
      </c>
      <c r="B95" t="s">
        <v>640</v>
      </c>
      <c r="C95" t="s">
        <v>788</v>
      </c>
      <c r="D95" t="s">
        <v>795</v>
      </c>
      <c r="E95" t="s">
        <v>798</v>
      </c>
      <c r="F95" s="3">
        <v>45521</v>
      </c>
      <c r="G95" s="3">
        <v>45521</v>
      </c>
      <c r="H95" s="3">
        <v>45639</v>
      </c>
      <c r="I95" s="3">
        <v>45646</v>
      </c>
      <c r="J95" s="3">
        <v>46068</v>
      </c>
      <c r="K95">
        <v>17.6</v>
      </c>
      <c r="L95">
        <v>78.09999999999999</v>
      </c>
      <c r="M95">
        <v>17297</v>
      </c>
      <c r="N95">
        <v>5990529</v>
      </c>
      <c r="O95">
        <v>966843</v>
      </c>
      <c r="P95" t="s">
        <v>1124</v>
      </c>
      <c r="Q95" t="s">
        <v>1270</v>
      </c>
    </row>
    <row r="96" spans="1:17">
      <c r="A96" t="s">
        <v>243</v>
      </c>
      <c r="B96" t="s">
        <v>641</v>
      </c>
      <c r="C96" t="s">
        <v>788</v>
      </c>
      <c r="D96" t="s">
        <v>795</v>
      </c>
      <c r="E96" t="s">
        <v>797</v>
      </c>
      <c r="F96" s="3">
        <v>45365</v>
      </c>
      <c r="G96" s="3">
        <v>45365</v>
      </c>
      <c r="H96" s="3">
        <v>45499</v>
      </c>
      <c r="I96" s="3">
        <v>45506</v>
      </c>
      <c r="J96" s="3">
        <v>45949</v>
      </c>
      <c r="K96">
        <v>20.1</v>
      </c>
      <c r="L96">
        <v>82.5</v>
      </c>
      <c r="M96">
        <v>12208</v>
      </c>
      <c r="N96">
        <v>4350696</v>
      </c>
      <c r="O96">
        <v>581106</v>
      </c>
      <c r="P96" t="s">
        <v>1243</v>
      </c>
      <c r="Q96" t="s">
        <v>1269</v>
      </c>
    </row>
    <row r="97" spans="1:17">
      <c r="A97" t="s">
        <v>250</v>
      </c>
      <c r="B97" t="s">
        <v>642</v>
      </c>
      <c r="C97" t="s">
        <v>788</v>
      </c>
      <c r="D97" t="s">
        <v>795</v>
      </c>
      <c r="E97" t="s">
        <v>798</v>
      </c>
      <c r="F97" s="3">
        <v>45510</v>
      </c>
      <c r="G97" s="3">
        <v>45510</v>
      </c>
      <c r="H97" s="3">
        <v>45618</v>
      </c>
      <c r="I97" s="3">
        <v>45625</v>
      </c>
      <c r="J97" s="3">
        <v>46131</v>
      </c>
      <c r="K97">
        <v>15.6</v>
      </c>
      <c r="L97">
        <v>87.40000000000001</v>
      </c>
      <c r="M97">
        <v>14423</v>
      </c>
      <c r="N97">
        <v>7950687</v>
      </c>
      <c r="O97">
        <v>1039955</v>
      </c>
      <c r="P97" t="s">
        <v>1250</v>
      </c>
      <c r="Q97" t="s">
        <v>1270</v>
      </c>
    </row>
    <row r="98" spans="1:17">
      <c r="A98" t="s">
        <v>250</v>
      </c>
      <c r="B98" t="s">
        <v>643</v>
      </c>
      <c r="C98" t="s">
        <v>789</v>
      </c>
      <c r="D98" t="s">
        <v>793</v>
      </c>
      <c r="E98" t="s">
        <v>799</v>
      </c>
      <c r="F98" s="3">
        <v>45512</v>
      </c>
      <c r="G98" s="3">
        <v>45512</v>
      </c>
      <c r="H98" s="3">
        <v>45625</v>
      </c>
      <c r="I98" s="3">
        <v>45632</v>
      </c>
      <c r="J98" s="3">
        <v>46075</v>
      </c>
      <c r="K98">
        <v>17.1</v>
      </c>
      <c r="L98">
        <v>80.3</v>
      </c>
      <c r="M98">
        <v>12985</v>
      </c>
      <c r="N98">
        <v>4225824</v>
      </c>
      <c r="O98">
        <v>635848</v>
      </c>
      <c r="P98" t="s">
        <v>1325</v>
      </c>
      <c r="Q98" t="s">
        <v>1270</v>
      </c>
    </row>
    <row r="99" spans="1:17">
      <c r="A99" t="s">
        <v>254</v>
      </c>
      <c r="B99" t="s">
        <v>355</v>
      </c>
      <c r="C99" t="s">
        <v>789</v>
      </c>
      <c r="D99" t="s">
        <v>794</v>
      </c>
      <c r="E99" t="s">
        <v>798</v>
      </c>
      <c r="F99" s="3">
        <v>45582</v>
      </c>
      <c r="G99" s="3">
        <v>45582</v>
      </c>
      <c r="H99" s="3">
        <v>45696</v>
      </c>
      <c r="I99" s="3">
        <v>45695</v>
      </c>
      <c r="J99" s="3">
        <v>46166</v>
      </c>
      <c r="K99">
        <v>16.1</v>
      </c>
      <c r="L99">
        <v>82.59999999999999</v>
      </c>
      <c r="M99">
        <v>30050</v>
      </c>
      <c r="N99">
        <v>16801098</v>
      </c>
      <c r="O99">
        <v>2328331</v>
      </c>
      <c r="P99" t="s">
        <v>1196</v>
      </c>
      <c r="Q99" t="s">
        <v>1257</v>
      </c>
    </row>
    <row r="100" spans="1:17">
      <c r="A100" t="s">
        <v>269</v>
      </c>
      <c r="B100" t="s">
        <v>644</v>
      </c>
      <c r="C100" t="s">
        <v>790</v>
      </c>
      <c r="D100" t="s">
        <v>794</v>
      </c>
      <c r="E100" t="s">
        <v>798</v>
      </c>
      <c r="F100" s="3">
        <v>45824</v>
      </c>
      <c r="G100" s="3">
        <v>45824</v>
      </c>
      <c r="H100" s="3">
        <v>45937</v>
      </c>
      <c r="I100" s="3">
        <v>45928</v>
      </c>
      <c r="J100" s="3">
        <v>46166</v>
      </c>
      <c r="K100">
        <v>14.6</v>
      </c>
      <c r="L100">
        <v>48.2</v>
      </c>
      <c r="M100">
        <v>10000</v>
      </c>
      <c r="N100">
        <v>3570336</v>
      </c>
      <c r="O100">
        <v>464170</v>
      </c>
      <c r="P100" t="s">
        <v>1235</v>
      </c>
      <c r="Q100" t="s">
        <v>1281</v>
      </c>
    </row>
    <row r="101" spans="1:17">
      <c r="A101" t="s">
        <v>241</v>
      </c>
      <c r="B101" t="s">
        <v>645</v>
      </c>
      <c r="C101" t="s">
        <v>788</v>
      </c>
      <c r="D101" t="s">
        <v>793</v>
      </c>
      <c r="E101" t="s">
        <v>797</v>
      </c>
      <c r="F101" s="3">
        <v>45321</v>
      </c>
      <c r="G101" s="3">
        <v>45321</v>
      </c>
      <c r="H101" s="3">
        <v>45443</v>
      </c>
      <c r="I101" s="3">
        <v>45445</v>
      </c>
      <c r="J101" s="3">
        <v>45928</v>
      </c>
      <c r="K101">
        <v>17.5</v>
      </c>
      <c r="L101">
        <v>86.3</v>
      </c>
      <c r="M101">
        <v>20411</v>
      </c>
      <c r="N101">
        <v>7780140</v>
      </c>
      <c r="O101">
        <v>1114552</v>
      </c>
      <c r="P101" t="s">
        <v>1245</v>
      </c>
      <c r="Q101" t="s">
        <v>1256</v>
      </c>
    </row>
    <row r="102" spans="1:17">
      <c r="A102" t="s">
        <v>247</v>
      </c>
      <c r="B102" t="s">
        <v>646</v>
      </c>
      <c r="C102" t="s">
        <v>790</v>
      </c>
      <c r="D102" t="s">
        <v>794</v>
      </c>
      <c r="E102" t="s">
        <v>798</v>
      </c>
      <c r="F102" s="3">
        <v>45821</v>
      </c>
      <c r="G102" s="3">
        <v>45821</v>
      </c>
      <c r="H102" s="3">
        <v>45942</v>
      </c>
      <c r="I102" s="3">
        <v>45949</v>
      </c>
      <c r="J102" s="3">
        <v>46166</v>
      </c>
      <c r="K102">
        <v>17.3</v>
      </c>
      <c r="L102">
        <v>48.5</v>
      </c>
      <c r="M102">
        <v>13050</v>
      </c>
      <c r="N102">
        <v>5001630</v>
      </c>
      <c r="O102">
        <v>689138</v>
      </c>
      <c r="P102" t="s">
        <v>1145</v>
      </c>
      <c r="Q102" t="s">
        <v>1264</v>
      </c>
    </row>
    <row r="103" spans="1:17">
      <c r="A103" t="s">
        <v>243</v>
      </c>
      <c r="B103" t="s">
        <v>647</v>
      </c>
      <c r="C103" t="s">
        <v>788</v>
      </c>
      <c r="D103" t="s">
        <v>794</v>
      </c>
      <c r="E103" t="s">
        <v>797</v>
      </c>
      <c r="F103" s="3">
        <v>45895</v>
      </c>
      <c r="G103" s="3">
        <v>45895</v>
      </c>
      <c r="H103" s="3">
        <v>46002</v>
      </c>
      <c r="I103" s="3">
        <v>46005</v>
      </c>
      <c r="J103" s="3">
        <v>46166</v>
      </c>
      <c r="K103">
        <v>15.2</v>
      </c>
      <c r="L103">
        <v>38.1</v>
      </c>
      <c r="M103">
        <v>11837</v>
      </c>
      <c r="N103">
        <v>2848642</v>
      </c>
      <c r="O103">
        <v>395772</v>
      </c>
      <c r="P103" t="s">
        <v>1326</v>
      </c>
      <c r="Q103" t="s">
        <v>1283</v>
      </c>
    </row>
    <row r="104" spans="1:17">
      <c r="A104" t="s">
        <v>269</v>
      </c>
      <c r="B104" t="s">
        <v>648</v>
      </c>
      <c r="C104" t="s">
        <v>790</v>
      </c>
      <c r="D104" t="s">
        <v>794</v>
      </c>
      <c r="E104" t="s">
        <v>798</v>
      </c>
      <c r="F104" s="3">
        <v>45824</v>
      </c>
      <c r="G104" s="3">
        <v>45824</v>
      </c>
      <c r="H104" s="3">
        <v>45937</v>
      </c>
      <c r="I104" s="3">
        <v>45928</v>
      </c>
      <c r="J104" s="3">
        <v>46166</v>
      </c>
      <c r="K104">
        <v>14.6</v>
      </c>
      <c r="L104">
        <v>48.2</v>
      </c>
      <c r="M104">
        <v>10000</v>
      </c>
      <c r="N104">
        <v>3571498</v>
      </c>
      <c r="O104">
        <v>474426</v>
      </c>
      <c r="P104" t="s">
        <v>1327</v>
      </c>
      <c r="Q104" t="s">
        <v>1281</v>
      </c>
    </row>
    <row r="105" spans="1:17">
      <c r="A105" t="s">
        <v>244</v>
      </c>
      <c r="B105" t="s">
        <v>435</v>
      </c>
      <c r="C105" t="s">
        <v>788</v>
      </c>
      <c r="D105" t="s">
        <v>794</v>
      </c>
      <c r="E105" t="s">
        <v>798</v>
      </c>
      <c r="F105" s="3">
        <v>45937</v>
      </c>
      <c r="G105" s="3">
        <v>45943</v>
      </c>
      <c r="H105" s="3">
        <v>46051</v>
      </c>
      <c r="I105" s="3">
        <v>46054</v>
      </c>
      <c r="J105" s="3">
        <v>46166</v>
      </c>
      <c r="K105">
        <v>16.2</v>
      </c>
      <c r="L105">
        <v>32.1</v>
      </c>
      <c r="M105">
        <v>33757</v>
      </c>
      <c r="N105">
        <v>4426054</v>
      </c>
      <c r="O105">
        <v>705290</v>
      </c>
      <c r="P105" t="s">
        <v>1223</v>
      </c>
      <c r="Q105" t="s">
        <v>1292</v>
      </c>
    </row>
    <row r="106" spans="1:17">
      <c r="A106" t="s">
        <v>250</v>
      </c>
      <c r="B106" t="s">
        <v>649</v>
      </c>
      <c r="C106" t="s">
        <v>789</v>
      </c>
      <c r="D106" t="s">
        <v>795</v>
      </c>
      <c r="E106" t="s">
        <v>798</v>
      </c>
      <c r="F106" s="3">
        <v>45531</v>
      </c>
      <c r="G106" s="3">
        <v>45531</v>
      </c>
      <c r="H106" s="3">
        <v>45639</v>
      </c>
      <c r="I106" s="3">
        <v>45646</v>
      </c>
      <c r="J106" s="3">
        <v>46117</v>
      </c>
      <c r="K106">
        <v>16.3</v>
      </c>
      <c r="L106">
        <v>83.09999999999999</v>
      </c>
      <c r="M106">
        <v>13126</v>
      </c>
      <c r="N106">
        <v>6261893</v>
      </c>
      <c r="O106">
        <v>820105</v>
      </c>
      <c r="P106" t="s">
        <v>1328</v>
      </c>
      <c r="Q106" t="s">
        <v>1270</v>
      </c>
    </row>
    <row r="107" spans="1:17">
      <c r="A107" t="s">
        <v>250</v>
      </c>
      <c r="B107" t="s">
        <v>650</v>
      </c>
      <c r="C107" t="s">
        <v>788</v>
      </c>
      <c r="D107" t="s">
        <v>794</v>
      </c>
      <c r="E107" t="s">
        <v>798</v>
      </c>
      <c r="F107" s="3">
        <v>46014</v>
      </c>
      <c r="G107" s="3">
        <v>46020</v>
      </c>
      <c r="H107" s="3">
        <v>46132</v>
      </c>
      <c r="I107" s="3">
        <v>46124</v>
      </c>
      <c r="J107" s="3">
        <v>46166</v>
      </c>
      <c r="K107">
        <v>15.5</v>
      </c>
      <c r="L107">
        <v>21.1</v>
      </c>
      <c r="M107">
        <v>8000</v>
      </c>
      <c r="N107">
        <v>56086</v>
      </c>
      <c r="O107">
        <v>46000</v>
      </c>
      <c r="P107" t="s">
        <v>1118</v>
      </c>
      <c r="Q107" t="s">
        <v>1263</v>
      </c>
    </row>
    <row r="108" spans="1:17">
      <c r="A108" t="s">
        <v>243</v>
      </c>
      <c r="B108" t="s">
        <v>651</v>
      </c>
      <c r="C108" t="s">
        <v>788</v>
      </c>
      <c r="D108" t="s">
        <v>795</v>
      </c>
      <c r="E108" t="s">
        <v>797</v>
      </c>
      <c r="F108" s="3">
        <v>45365</v>
      </c>
      <c r="G108" s="3">
        <v>45365</v>
      </c>
      <c r="H108" s="3">
        <v>45499</v>
      </c>
      <c r="I108" s="3">
        <v>45506</v>
      </c>
      <c r="J108" s="3">
        <v>45949</v>
      </c>
      <c r="K108">
        <v>20.1</v>
      </c>
      <c r="L108">
        <v>82.5</v>
      </c>
      <c r="M108">
        <v>12155</v>
      </c>
      <c r="N108">
        <v>4378085</v>
      </c>
      <c r="O108">
        <v>569764</v>
      </c>
      <c r="P108" t="s">
        <v>1329</v>
      </c>
      <c r="Q108" t="s">
        <v>1269</v>
      </c>
    </row>
    <row r="109" spans="1:17">
      <c r="A109" t="s">
        <v>221</v>
      </c>
      <c r="B109" t="s">
        <v>283</v>
      </c>
      <c r="C109" t="s">
        <v>787</v>
      </c>
      <c r="D109" t="s">
        <v>793</v>
      </c>
      <c r="E109" t="s">
        <v>798</v>
      </c>
      <c r="F109" s="3">
        <v>45131</v>
      </c>
      <c r="G109" s="3">
        <v>45131</v>
      </c>
      <c r="H109" s="3">
        <v>45240</v>
      </c>
      <c r="I109" s="3">
        <v>45249</v>
      </c>
      <c r="J109" s="3">
        <v>45786</v>
      </c>
      <c r="K109">
        <v>16.4</v>
      </c>
      <c r="L109">
        <v>93.40000000000001</v>
      </c>
      <c r="M109">
        <v>66140</v>
      </c>
      <c r="N109">
        <v>28246600</v>
      </c>
      <c r="O109">
        <v>3752190</v>
      </c>
      <c r="P109" t="s">
        <v>1330</v>
      </c>
      <c r="Q109" t="s">
        <v>1289</v>
      </c>
    </row>
    <row r="110" spans="1:17">
      <c r="A110" t="s">
        <v>250</v>
      </c>
      <c r="B110" t="s">
        <v>652</v>
      </c>
      <c r="C110" t="s">
        <v>788</v>
      </c>
      <c r="D110" t="s">
        <v>793</v>
      </c>
      <c r="E110" t="s">
        <v>797</v>
      </c>
      <c r="F110" s="3">
        <v>45492</v>
      </c>
      <c r="G110" s="3">
        <v>45492</v>
      </c>
      <c r="H110" s="3">
        <v>45618</v>
      </c>
      <c r="I110" s="3">
        <v>45625</v>
      </c>
      <c r="J110" s="3">
        <v>46026</v>
      </c>
      <c r="K110">
        <v>19</v>
      </c>
      <c r="L110">
        <v>75.3</v>
      </c>
      <c r="M110">
        <v>15004</v>
      </c>
      <c r="N110">
        <v>5126110</v>
      </c>
      <c r="O110">
        <v>723322</v>
      </c>
      <c r="P110" t="s">
        <v>1331</v>
      </c>
      <c r="Q110" t="s">
        <v>1291</v>
      </c>
    </row>
    <row r="111" spans="1:17">
      <c r="A111" t="s">
        <v>269</v>
      </c>
      <c r="B111" t="s">
        <v>653</v>
      </c>
      <c r="C111" t="s">
        <v>789</v>
      </c>
      <c r="D111" t="s">
        <v>793</v>
      </c>
      <c r="E111" t="s">
        <v>797</v>
      </c>
      <c r="F111" s="3">
        <v>45314</v>
      </c>
      <c r="G111" s="3">
        <v>45314</v>
      </c>
      <c r="H111" s="3">
        <v>45429</v>
      </c>
      <c r="I111" s="3">
        <v>45438</v>
      </c>
      <c r="J111" s="3">
        <v>45893</v>
      </c>
      <c r="K111">
        <v>17.3</v>
      </c>
      <c r="L111">
        <v>82.3</v>
      </c>
      <c r="M111">
        <v>10460</v>
      </c>
      <c r="N111">
        <v>3873446</v>
      </c>
      <c r="O111">
        <v>547903</v>
      </c>
      <c r="P111" t="s">
        <v>1052</v>
      </c>
      <c r="Q111" t="s">
        <v>1256</v>
      </c>
    </row>
    <row r="112" spans="1:17">
      <c r="A112" t="s">
        <v>269</v>
      </c>
      <c r="B112" t="s">
        <v>654</v>
      </c>
      <c r="C112" t="s">
        <v>789</v>
      </c>
      <c r="D112" t="s">
        <v>794</v>
      </c>
      <c r="E112" t="s">
        <v>798</v>
      </c>
      <c r="F112" s="3">
        <v>45797</v>
      </c>
      <c r="G112" s="3">
        <v>45797</v>
      </c>
      <c r="H112" s="3">
        <v>45926</v>
      </c>
      <c r="I112" s="3">
        <v>45928</v>
      </c>
      <c r="J112" s="3">
        <v>46166</v>
      </c>
      <c r="K112">
        <v>18.3</v>
      </c>
      <c r="L112">
        <v>52.1</v>
      </c>
      <c r="M112">
        <v>10187</v>
      </c>
      <c r="N112">
        <v>4007112</v>
      </c>
      <c r="O112">
        <v>512268</v>
      </c>
      <c r="P112" t="s">
        <v>1236</v>
      </c>
      <c r="Q112" t="s">
        <v>1281</v>
      </c>
    </row>
    <row r="113" spans="1:17">
      <c r="A113" t="s">
        <v>241</v>
      </c>
      <c r="B113" t="s">
        <v>655</v>
      </c>
      <c r="C113" t="s">
        <v>790</v>
      </c>
      <c r="D113" t="s">
        <v>794</v>
      </c>
      <c r="E113" t="s">
        <v>798</v>
      </c>
      <c r="F113" s="3">
        <v>45821</v>
      </c>
      <c r="G113" s="3">
        <v>45821</v>
      </c>
      <c r="H113" s="3">
        <v>45943</v>
      </c>
      <c r="I113" s="3">
        <v>45942</v>
      </c>
      <c r="J113" s="3">
        <v>46166</v>
      </c>
      <c r="K113">
        <v>16.6</v>
      </c>
      <c r="L113">
        <v>48.2</v>
      </c>
      <c r="M113">
        <v>20236</v>
      </c>
      <c r="N113">
        <v>6916840</v>
      </c>
      <c r="O113">
        <v>903272</v>
      </c>
      <c r="P113" t="s">
        <v>1073</v>
      </c>
      <c r="Q113" t="s">
        <v>1264</v>
      </c>
    </row>
    <row r="114" spans="1:17">
      <c r="A114" t="s">
        <v>240</v>
      </c>
      <c r="B114" t="s">
        <v>656</v>
      </c>
      <c r="C114" t="s">
        <v>788</v>
      </c>
      <c r="D114" t="s">
        <v>794</v>
      </c>
      <c r="E114" t="s">
        <v>798</v>
      </c>
      <c r="F114" s="3">
        <v>45636</v>
      </c>
      <c r="G114" s="3">
        <v>45636</v>
      </c>
      <c r="H114" s="3">
        <v>45763</v>
      </c>
      <c r="I114" s="3">
        <v>45758</v>
      </c>
      <c r="J114" s="3">
        <v>46166</v>
      </c>
      <c r="K114">
        <v>17.3</v>
      </c>
      <c r="L114">
        <v>75.09999999999999</v>
      </c>
      <c r="M114">
        <v>17056</v>
      </c>
      <c r="N114">
        <v>6589623</v>
      </c>
      <c r="O114">
        <v>1068065</v>
      </c>
      <c r="P114" t="s">
        <v>1106</v>
      </c>
      <c r="Q114" t="s">
        <v>1259</v>
      </c>
    </row>
    <row r="115" spans="1:17">
      <c r="A115" t="s">
        <v>250</v>
      </c>
      <c r="B115" t="s">
        <v>657</v>
      </c>
      <c r="C115" t="s">
        <v>788</v>
      </c>
      <c r="D115" t="s">
        <v>793</v>
      </c>
      <c r="E115" t="s">
        <v>797</v>
      </c>
      <c r="F115" s="3">
        <v>45492</v>
      </c>
      <c r="G115" s="3">
        <v>45492</v>
      </c>
      <c r="H115" s="3">
        <v>45618</v>
      </c>
      <c r="I115" s="3">
        <v>45625</v>
      </c>
      <c r="J115" s="3">
        <v>46026</v>
      </c>
      <c r="K115">
        <v>19</v>
      </c>
      <c r="L115">
        <v>75.5</v>
      </c>
      <c r="M115">
        <v>15031</v>
      </c>
      <c r="N115">
        <v>5180640</v>
      </c>
      <c r="O115">
        <v>686037</v>
      </c>
      <c r="P115" t="s">
        <v>1332</v>
      </c>
      <c r="Q115" t="s">
        <v>1291</v>
      </c>
    </row>
    <row r="116" spans="1:17">
      <c r="A116" t="s">
        <v>250</v>
      </c>
      <c r="B116" t="s">
        <v>658</v>
      </c>
      <c r="C116" t="s">
        <v>789</v>
      </c>
      <c r="D116" t="s">
        <v>795</v>
      </c>
      <c r="E116" t="s">
        <v>799</v>
      </c>
      <c r="F116" s="3">
        <v>45519</v>
      </c>
      <c r="G116" s="3">
        <v>45519</v>
      </c>
      <c r="H116" s="3">
        <v>45625</v>
      </c>
      <c r="I116" s="3">
        <v>45632</v>
      </c>
      <c r="J116" s="3">
        <v>46082</v>
      </c>
      <c r="K116">
        <v>16.1</v>
      </c>
      <c r="L116">
        <v>80.2</v>
      </c>
      <c r="M116">
        <v>6174</v>
      </c>
      <c r="N116">
        <v>2190914</v>
      </c>
      <c r="O116">
        <v>347879</v>
      </c>
      <c r="P116" t="s">
        <v>1098</v>
      </c>
      <c r="Q116" t="s">
        <v>1270</v>
      </c>
    </row>
    <row r="117" spans="1:17">
      <c r="A117" t="s">
        <v>227</v>
      </c>
      <c r="B117" t="s">
        <v>369</v>
      </c>
      <c r="C117" t="s">
        <v>788</v>
      </c>
      <c r="D117" t="s">
        <v>794</v>
      </c>
      <c r="E117" t="s">
        <v>797</v>
      </c>
      <c r="F117" s="3">
        <v>45646</v>
      </c>
      <c r="G117" s="3">
        <v>45646</v>
      </c>
      <c r="H117" s="3">
        <v>45779</v>
      </c>
      <c r="I117" s="3">
        <v>45779</v>
      </c>
      <c r="J117" s="3">
        <v>46166</v>
      </c>
      <c r="K117">
        <v>19</v>
      </c>
      <c r="L117">
        <v>73.5</v>
      </c>
      <c r="M117">
        <v>17133</v>
      </c>
      <c r="N117">
        <v>5581063</v>
      </c>
      <c r="O117">
        <v>692425</v>
      </c>
      <c r="P117" t="s">
        <v>1054</v>
      </c>
      <c r="Q117" t="s">
        <v>1259</v>
      </c>
    </row>
    <row r="118" spans="1:17">
      <c r="A118" t="s">
        <v>221</v>
      </c>
      <c r="B118" t="s">
        <v>275</v>
      </c>
      <c r="C118" t="s">
        <v>787</v>
      </c>
      <c r="D118" t="s">
        <v>793</v>
      </c>
      <c r="E118" t="s">
        <v>798</v>
      </c>
      <c r="F118" s="3">
        <v>45036</v>
      </c>
      <c r="G118" s="3">
        <v>45036</v>
      </c>
      <c r="H118" s="3">
        <v>45149</v>
      </c>
      <c r="I118" s="3">
        <v>45158</v>
      </c>
      <c r="J118" s="3">
        <v>45681</v>
      </c>
      <c r="K118">
        <v>17.1</v>
      </c>
      <c r="L118">
        <v>92.09999999999999</v>
      </c>
      <c r="M118">
        <v>66289</v>
      </c>
      <c r="N118">
        <v>24479260</v>
      </c>
      <c r="O118">
        <v>3661250</v>
      </c>
      <c r="P118" t="s">
        <v>1333</v>
      </c>
      <c r="Q118" t="s">
        <v>1286</v>
      </c>
    </row>
    <row r="119" spans="1:17">
      <c r="A119" t="s">
        <v>221</v>
      </c>
      <c r="B119" t="s">
        <v>288</v>
      </c>
      <c r="C119" t="s">
        <v>787</v>
      </c>
      <c r="D119" t="s">
        <v>793</v>
      </c>
      <c r="E119" t="s">
        <v>798</v>
      </c>
      <c r="F119" s="3">
        <v>45166</v>
      </c>
      <c r="G119" s="3">
        <v>45166</v>
      </c>
      <c r="H119" s="3">
        <v>45275</v>
      </c>
      <c r="I119" s="3">
        <v>45284</v>
      </c>
      <c r="J119" s="3">
        <v>45758</v>
      </c>
      <c r="K119">
        <v>16.4</v>
      </c>
      <c r="L119">
        <v>84.40000000000001</v>
      </c>
      <c r="M119">
        <v>66071</v>
      </c>
      <c r="N119">
        <v>24691000</v>
      </c>
      <c r="O119">
        <v>3320350</v>
      </c>
      <c r="P119" t="s">
        <v>1042</v>
      </c>
      <c r="Q119" t="s">
        <v>1255</v>
      </c>
    </row>
    <row r="120" spans="1:17">
      <c r="A120" t="s">
        <v>269</v>
      </c>
      <c r="B120" t="s">
        <v>659</v>
      </c>
      <c r="C120" t="s">
        <v>789</v>
      </c>
      <c r="D120" t="s">
        <v>793</v>
      </c>
      <c r="E120" t="s">
        <v>797</v>
      </c>
      <c r="F120" s="3">
        <v>45314</v>
      </c>
      <c r="G120" s="3">
        <v>45314</v>
      </c>
      <c r="H120" s="3">
        <v>45429</v>
      </c>
      <c r="I120" s="3">
        <v>45445</v>
      </c>
      <c r="J120" s="3">
        <v>45893</v>
      </c>
      <c r="K120">
        <v>18.3</v>
      </c>
      <c r="L120">
        <v>82.3</v>
      </c>
      <c r="M120">
        <v>13800</v>
      </c>
      <c r="N120">
        <v>5136252</v>
      </c>
      <c r="O120">
        <v>713842</v>
      </c>
      <c r="P120" t="s">
        <v>1045</v>
      </c>
      <c r="Q120" t="s">
        <v>1256</v>
      </c>
    </row>
    <row r="121" spans="1:17">
      <c r="A121" t="s">
        <v>250</v>
      </c>
      <c r="B121" t="s">
        <v>660</v>
      </c>
      <c r="C121" t="s">
        <v>788</v>
      </c>
      <c r="D121" t="s">
        <v>795</v>
      </c>
      <c r="E121" t="s">
        <v>798</v>
      </c>
      <c r="F121" s="3">
        <v>45510</v>
      </c>
      <c r="G121" s="3">
        <v>45510</v>
      </c>
      <c r="H121" s="3">
        <v>45618</v>
      </c>
      <c r="I121" s="3">
        <v>45625</v>
      </c>
      <c r="J121" s="3">
        <v>46131</v>
      </c>
      <c r="K121">
        <v>16.3</v>
      </c>
      <c r="L121">
        <v>88.09999999999999</v>
      </c>
      <c r="M121">
        <v>14945</v>
      </c>
      <c r="N121">
        <v>7743962</v>
      </c>
      <c r="O121">
        <v>992078</v>
      </c>
      <c r="P121" t="s">
        <v>1092</v>
      </c>
      <c r="Q121" t="s">
        <v>1270</v>
      </c>
    </row>
    <row r="122" spans="1:17">
      <c r="A122" t="s">
        <v>250</v>
      </c>
      <c r="B122" t="s">
        <v>661</v>
      </c>
      <c r="C122" t="s">
        <v>788</v>
      </c>
      <c r="D122" t="s">
        <v>793</v>
      </c>
      <c r="E122" t="s">
        <v>797</v>
      </c>
      <c r="F122" s="3">
        <v>45492</v>
      </c>
      <c r="G122" s="3">
        <v>45492</v>
      </c>
      <c r="H122" s="3">
        <v>45618</v>
      </c>
      <c r="I122" s="3">
        <v>45625</v>
      </c>
      <c r="J122" s="3">
        <v>46033</v>
      </c>
      <c r="K122">
        <v>19</v>
      </c>
      <c r="L122">
        <v>77.2</v>
      </c>
      <c r="M122">
        <v>15047</v>
      </c>
      <c r="N122">
        <v>5016169</v>
      </c>
      <c r="O122">
        <v>716039</v>
      </c>
      <c r="P122" t="s">
        <v>1334</v>
      </c>
      <c r="Q122" t="s">
        <v>1291</v>
      </c>
    </row>
    <row r="123" spans="1:17">
      <c r="A123" t="s">
        <v>237</v>
      </c>
      <c r="B123" t="s">
        <v>662</v>
      </c>
      <c r="C123" t="s">
        <v>788</v>
      </c>
      <c r="D123" t="s">
        <v>793</v>
      </c>
      <c r="E123" t="s">
        <v>798</v>
      </c>
      <c r="F123" s="3">
        <v>45289</v>
      </c>
      <c r="G123" s="3">
        <v>45289</v>
      </c>
      <c r="H123" s="3">
        <v>45401</v>
      </c>
      <c r="I123" s="3">
        <v>45410</v>
      </c>
      <c r="J123" s="3">
        <v>45858</v>
      </c>
      <c r="K123">
        <v>17</v>
      </c>
      <c r="L123">
        <v>81</v>
      </c>
      <c r="M123">
        <v>15444</v>
      </c>
      <c r="N123">
        <v>3352680</v>
      </c>
      <c r="O123">
        <v>690779</v>
      </c>
      <c r="P123" t="s">
        <v>1335</v>
      </c>
      <c r="Q123" t="s">
        <v>1276</v>
      </c>
    </row>
    <row r="124" spans="1:17">
      <c r="A124" t="s">
        <v>238</v>
      </c>
      <c r="B124" t="s">
        <v>663</v>
      </c>
      <c r="C124" t="s">
        <v>788</v>
      </c>
      <c r="D124" t="s">
        <v>793</v>
      </c>
      <c r="E124" t="s">
        <v>798</v>
      </c>
      <c r="F124" s="3">
        <v>45300</v>
      </c>
      <c r="G124" s="3">
        <v>45300</v>
      </c>
      <c r="H124" s="3">
        <v>45415</v>
      </c>
      <c r="I124" s="3">
        <v>45417</v>
      </c>
      <c r="J124" s="3">
        <v>45914</v>
      </c>
      <c r="K124">
        <v>16.5</v>
      </c>
      <c r="L124">
        <v>87.3</v>
      </c>
      <c r="M124">
        <v>14892</v>
      </c>
      <c r="N124">
        <v>5177897</v>
      </c>
      <c r="O124">
        <v>729256</v>
      </c>
      <c r="P124" t="s">
        <v>1084</v>
      </c>
      <c r="Q124" t="s">
        <v>1256</v>
      </c>
    </row>
    <row r="125" spans="1:17">
      <c r="A125" t="s">
        <v>233</v>
      </c>
      <c r="B125" t="s">
        <v>664</v>
      </c>
      <c r="C125" t="s">
        <v>788</v>
      </c>
      <c r="D125" t="s">
        <v>793</v>
      </c>
      <c r="E125" t="s">
        <v>797</v>
      </c>
      <c r="F125" s="3">
        <v>45314</v>
      </c>
      <c r="G125" s="3">
        <v>45314</v>
      </c>
      <c r="H125" s="3">
        <v>45429</v>
      </c>
      <c r="I125" s="3">
        <v>45438</v>
      </c>
      <c r="J125" s="3">
        <v>45865</v>
      </c>
      <c r="K125">
        <v>17.3</v>
      </c>
      <c r="L125">
        <v>78.3</v>
      </c>
      <c r="M125">
        <v>18867</v>
      </c>
      <c r="N125">
        <v>4490220</v>
      </c>
      <c r="O125">
        <v>824080</v>
      </c>
      <c r="P125" t="s">
        <v>1084</v>
      </c>
      <c r="Q125" t="s">
        <v>1256</v>
      </c>
    </row>
    <row r="126" spans="1:17">
      <c r="A126" t="s">
        <v>221</v>
      </c>
      <c r="B126" t="s">
        <v>291</v>
      </c>
      <c r="C126" t="s">
        <v>787</v>
      </c>
      <c r="D126" t="s">
        <v>793</v>
      </c>
      <c r="E126" t="s">
        <v>798</v>
      </c>
      <c r="F126" s="3">
        <v>45202</v>
      </c>
      <c r="G126" s="3">
        <v>45202</v>
      </c>
      <c r="H126" s="3">
        <v>45317</v>
      </c>
      <c r="I126" s="3">
        <v>45326</v>
      </c>
      <c r="J126" s="3">
        <v>45858</v>
      </c>
      <c r="K126">
        <v>17.3</v>
      </c>
      <c r="L126">
        <v>93.3</v>
      </c>
      <c r="M126">
        <v>66307</v>
      </c>
      <c r="N126">
        <v>26426000</v>
      </c>
      <c r="O126">
        <v>3672850</v>
      </c>
      <c r="P126" t="s">
        <v>1152</v>
      </c>
      <c r="Q126" t="s">
        <v>1284</v>
      </c>
    </row>
    <row r="127" spans="1:17">
      <c r="A127" t="s">
        <v>250</v>
      </c>
      <c r="B127" t="s">
        <v>665</v>
      </c>
      <c r="C127" t="s">
        <v>789</v>
      </c>
      <c r="D127" t="s">
        <v>795</v>
      </c>
      <c r="E127" t="s">
        <v>799</v>
      </c>
      <c r="F127" s="3">
        <v>45519</v>
      </c>
      <c r="G127" s="3">
        <v>45519</v>
      </c>
      <c r="H127" s="3">
        <v>45625</v>
      </c>
      <c r="I127" s="3">
        <v>45632</v>
      </c>
      <c r="J127" s="3">
        <v>46082</v>
      </c>
      <c r="K127">
        <v>16.1</v>
      </c>
      <c r="L127">
        <v>80.2</v>
      </c>
      <c r="M127">
        <v>6800</v>
      </c>
      <c r="N127">
        <v>2216333</v>
      </c>
      <c r="O127">
        <v>331260</v>
      </c>
      <c r="P127" t="s">
        <v>1093</v>
      </c>
      <c r="Q127" t="s">
        <v>1270</v>
      </c>
    </row>
    <row r="128" spans="1:17">
      <c r="A128" t="s">
        <v>240</v>
      </c>
      <c r="B128" t="s">
        <v>666</v>
      </c>
      <c r="C128" t="s">
        <v>788</v>
      </c>
      <c r="D128" t="s">
        <v>793</v>
      </c>
      <c r="E128" t="s">
        <v>798</v>
      </c>
      <c r="F128" s="3">
        <v>45321</v>
      </c>
      <c r="G128" s="3">
        <v>45321</v>
      </c>
      <c r="H128" s="3">
        <v>45429</v>
      </c>
      <c r="I128" s="3">
        <v>45431</v>
      </c>
      <c r="J128" s="3">
        <v>45921</v>
      </c>
      <c r="K128">
        <v>14.4</v>
      </c>
      <c r="L128">
        <v>84.2</v>
      </c>
      <c r="M128">
        <v>17890</v>
      </c>
      <c r="N128">
        <v>4973790</v>
      </c>
      <c r="O128">
        <v>836620</v>
      </c>
      <c r="P128" t="s">
        <v>1053</v>
      </c>
      <c r="Q128" t="s">
        <v>1256</v>
      </c>
    </row>
    <row r="129" spans="1:17">
      <c r="A129" t="s">
        <v>237</v>
      </c>
      <c r="B129" t="s">
        <v>667</v>
      </c>
      <c r="C129" t="s">
        <v>788</v>
      </c>
      <c r="D129" t="s">
        <v>793</v>
      </c>
      <c r="E129" t="s">
        <v>798</v>
      </c>
      <c r="F129" s="3">
        <v>45282</v>
      </c>
      <c r="G129" s="3">
        <v>45282</v>
      </c>
      <c r="H129" s="3">
        <v>45401</v>
      </c>
      <c r="I129" s="3">
        <v>45410</v>
      </c>
      <c r="J129" s="3">
        <v>45872</v>
      </c>
      <c r="K129">
        <v>18</v>
      </c>
      <c r="L129">
        <v>84</v>
      </c>
      <c r="M129">
        <v>21300</v>
      </c>
      <c r="N129">
        <v>4670100</v>
      </c>
      <c r="O129">
        <v>803231</v>
      </c>
      <c r="P129" t="s">
        <v>1336</v>
      </c>
      <c r="Q129" t="s">
        <v>1276</v>
      </c>
    </row>
    <row r="130" spans="1:17">
      <c r="A130" t="s">
        <v>238</v>
      </c>
      <c r="B130" t="s">
        <v>668</v>
      </c>
      <c r="C130" t="s">
        <v>788</v>
      </c>
      <c r="D130" t="s">
        <v>793</v>
      </c>
      <c r="E130" t="s">
        <v>798</v>
      </c>
      <c r="F130" s="3">
        <v>45300</v>
      </c>
      <c r="G130" s="3">
        <v>45300</v>
      </c>
      <c r="H130" s="3">
        <v>45415</v>
      </c>
      <c r="I130" s="3">
        <v>45417</v>
      </c>
      <c r="J130" s="3">
        <v>45900</v>
      </c>
      <c r="K130">
        <v>16.5</v>
      </c>
      <c r="L130">
        <v>85.3</v>
      </c>
      <c r="M130">
        <v>14941</v>
      </c>
      <c r="N130">
        <v>4696533</v>
      </c>
      <c r="O130">
        <v>721424</v>
      </c>
      <c r="P130" t="s">
        <v>1052</v>
      </c>
      <c r="Q130" t="s">
        <v>1256</v>
      </c>
    </row>
    <row r="131" spans="1:17">
      <c r="A131" t="s">
        <v>250</v>
      </c>
      <c r="B131" t="s">
        <v>669</v>
      </c>
      <c r="C131" t="s">
        <v>789</v>
      </c>
      <c r="D131" t="s">
        <v>795</v>
      </c>
      <c r="E131" t="s">
        <v>798</v>
      </c>
      <c r="F131" s="3">
        <v>45531</v>
      </c>
      <c r="G131" s="3">
        <v>45531</v>
      </c>
      <c r="H131" s="3">
        <v>45639</v>
      </c>
      <c r="I131" s="3">
        <v>45646</v>
      </c>
      <c r="J131" s="3">
        <v>46117</v>
      </c>
      <c r="K131">
        <v>16.3</v>
      </c>
      <c r="L131">
        <v>83.09999999999999</v>
      </c>
      <c r="M131">
        <v>13127</v>
      </c>
      <c r="N131">
        <v>6565276</v>
      </c>
      <c r="O131">
        <v>821993</v>
      </c>
      <c r="P131" t="s">
        <v>1310</v>
      </c>
      <c r="Q131" t="s">
        <v>1270</v>
      </c>
    </row>
    <row r="132" spans="1:17">
      <c r="A132" t="s">
        <v>230</v>
      </c>
      <c r="B132" t="s">
        <v>670</v>
      </c>
      <c r="C132" t="s">
        <v>788</v>
      </c>
      <c r="D132" t="s">
        <v>793</v>
      </c>
      <c r="E132" t="s">
        <v>797</v>
      </c>
      <c r="F132" s="3">
        <v>45254</v>
      </c>
      <c r="G132" s="3">
        <v>45254</v>
      </c>
      <c r="H132" s="3">
        <v>45366</v>
      </c>
      <c r="I132" s="3">
        <v>45375</v>
      </c>
      <c r="J132" s="3">
        <v>45851</v>
      </c>
      <c r="K132">
        <v>17.2</v>
      </c>
      <c r="L132">
        <v>85</v>
      </c>
      <c r="M132">
        <v>19380</v>
      </c>
      <c r="N132">
        <v>6183000</v>
      </c>
      <c r="O132">
        <v>1052019</v>
      </c>
      <c r="P132" t="s">
        <v>1337</v>
      </c>
      <c r="Q132" t="s">
        <v>1282</v>
      </c>
    </row>
    <row r="133" spans="1:17">
      <c r="A133" t="s">
        <v>233</v>
      </c>
      <c r="B133" t="s">
        <v>671</v>
      </c>
      <c r="C133" t="s">
        <v>788</v>
      </c>
      <c r="D133" t="s">
        <v>795</v>
      </c>
      <c r="E133" t="s">
        <v>797</v>
      </c>
      <c r="F133" s="3">
        <v>45744</v>
      </c>
      <c r="G133" s="3">
        <v>45744</v>
      </c>
      <c r="H133" s="3">
        <v>45866</v>
      </c>
      <c r="I133" s="3">
        <v>45872</v>
      </c>
      <c r="J133" s="3">
        <v>46012</v>
      </c>
      <c r="K133">
        <v>18</v>
      </c>
      <c r="L133">
        <v>38.2</v>
      </c>
      <c r="M133">
        <v>18727</v>
      </c>
      <c r="N133">
        <v>2734712</v>
      </c>
      <c r="O133">
        <v>430426</v>
      </c>
      <c r="P133" t="s">
        <v>1065</v>
      </c>
      <c r="Q133" t="s">
        <v>1260</v>
      </c>
    </row>
    <row r="134" spans="1:17">
      <c r="A134" t="s">
        <v>230</v>
      </c>
      <c r="B134" t="s">
        <v>672</v>
      </c>
      <c r="C134" t="s">
        <v>788</v>
      </c>
      <c r="D134" t="s">
        <v>794</v>
      </c>
      <c r="E134" t="s">
        <v>798</v>
      </c>
      <c r="F134" s="3">
        <v>45657</v>
      </c>
      <c r="G134" s="3">
        <v>45657</v>
      </c>
      <c r="H134" s="3">
        <v>45779</v>
      </c>
      <c r="I134" s="3">
        <v>45779</v>
      </c>
      <c r="J134" s="3">
        <v>46166</v>
      </c>
      <c r="K134">
        <v>16.5</v>
      </c>
      <c r="L134">
        <v>71.3</v>
      </c>
      <c r="M134">
        <v>14892</v>
      </c>
      <c r="N134">
        <v>5569777</v>
      </c>
      <c r="O134">
        <v>894796</v>
      </c>
      <c r="P134" t="s">
        <v>1054</v>
      </c>
      <c r="Q134" t="s">
        <v>1259</v>
      </c>
    </row>
    <row r="135" spans="1:17">
      <c r="A135" t="s">
        <v>240</v>
      </c>
      <c r="B135" t="s">
        <v>673</v>
      </c>
      <c r="C135" t="s">
        <v>790</v>
      </c>
      <c r="D135" t="s">
        <v>794</v>
      </c>
      <c r="E135" t="s">
        <v>797</v>
      </c>
      <c r="F135" s="3">
        <v>45821</v>
      </c>
      <c r="G135" s="3">
        <v>45821</v>
      </c>
      <c r="H135" s="3">
        <v>45940</v>
      </c>
      <c r="I135" s="3">
        <v>45942</v>
      </c>
      <c r="J135" s="3">
        <v>46166</v>
      </c>
      <c r="K135">
        <v>17.2</v>
      </c>
      <c r="L135">
        <v>48.5</v>
      </c>
      <c r="M135">
        <v>16692</v>
      </c>
      <c r="N135">
        <v>5390128</v>
      </c>
      <c r="O135">
        <v>804960</v>
      </c>
      <c r="P135" t="s">
        <v>1119</v>
      </c>
      <c r="Q135" t="s">
        <v>1264</v>
      </c>
    </row>
    <row r="136" spans="1:17">
      <c r="A136" t="s">
        <v>250</v>
      </c>
      <c r="B136" t="s">
        <v>674</v>
      </c>
      <c r="C136" t="s">
        <v>788</v>
      </c>
      <c r="D136" t="s">
        <v>794</v>
      </c>
      <c r="E136" t="s">
        <v>798</v>
      </c>
      <c r="F136" s="3">
        <v>46014</v>
      </c>
      <c r="G136" s="3">
        <v>46020</v>
      </c>
      <c r="H136" s="3">
        <v>46132</v>
      </c>
      <c r="I136" s="3">
        <v>46124</v>
      </c>
      <c r="J136" s="3">
        <v>46166</v>
      </c>
      <c r="K136">
        <v>15.5</v>
      </c>
      <c r="L136">
        <v>21.1</v>
      </c>
      <c r="M136">
        <v>7997</v>
      </c>
      <c r="N136">
        <v>39878</v>
      </c>
      <c r="O136">
        <v>47520</v>
      </c>
      <c r="P136" t="s">
        <v>1112</v>
      </c>
      <c r="Q136" t="s">
        <v>1263</v>
      </c>
    </row>
    <row r="137" spans="1:17">
      <c r="A137" t="s">
        <v>221</v>
      </c>
      <c r="B137" t="s">
        <v>351</v>
      </c>
      <c r="C137" t="s">
        <v>787</v>
      </c>
      <c r="D137" t="s">
        <v>794</v>
      </c>
      <c r="E137" t="s">
        <v>797</v>
      </c>
      <c r="F137" s="3">
        <v>45569</v>
      </c>
      <c r="G137" s="3">
        <v>45569</v>
      </c>
      <c r="H137" s="3">
        <v>45674</v>
      </c>
      <c r="I137" s="3">
        <v>45688</v>
      </c>
      <c r="J137" s="3">
        <v>46166</v>
      </c>
      <c r="K137">
        <v>17</v>
      </c>
      <c r="L137">
        <v>84.40000000000001</v>
      </c>
      <c r="M137">
        <v>65796</v>
      </c>
      <c r="N137">
        <v>38839557</v>
      </c>
      <c r="O137">
        <v>4894330</v>
      </c>
      <c r="P137" t="s">
        <v>1061</v>
      </c>
      <c r="Q137" t="s">
        <v>1257</v>
      </c>
    </row>
    <row r="138" spans="1:17">
      <c r="A138" t="s">
        <v>250</v>
      </c>
      <c r="B138" t="s">
        <v>675</v>
      </c>
      <c r="C138" t="s">
        <v>788</v>
      </c>
      <c r="D138" t="s">
        <v>794</v>
      </c>
      <c r="E138" t="s">
        <v>797</v>
      </c>
      <c r="F138" s="3">
        <v>45967</v>
      </c>
      <c r="G138" s="3">
        <v>45968</v>
      </c>
      <c r="H138" s="3">
        <v>46080</v>
      </c>
      <c r="I138" s="3">
        <v>46082</v>
      </c>
      <c r="J138" s="3">
        <v>46166</v>
      </c>
      <c r="K138">
        <v>16</v>
      </c>
      <c r="L138">
        <v>27.6</v>
      </c>
      <c r="M138">
        <v>13099</v>
      </c>
      <c r="N138">
        <v>917554</v>
      </c>
      <c r="O138">
        <v>179222</v>
      </c>
      <c r="P138" t="s">
        <v>1338</v>
      </c>
      <c r="Q138" t="s">
        <v>1265</v>
      </c>
    </row>
    <row r="139" spans="1:17">
      <c r="A139" t="s">
        <v>238</v>
      </c>
      <c r="B139" t="s">
        <v>676</v>
      </c>
      <c r="C139" t="s">
        <v>788</v>
      </c>
      <c r="D139" t="s">
        <v>794</v>
      </c>
      <c r="E139" t="s">
        <v>799</v>
      </c>
      <c r="F139" s="3">
        <v>45804</v>
      </c>
      <c r="G139" s="3">
        <v>45804</v>
      </c>
      <c r="H139" s="3">
        <v>45917</v>
      </c>
      <c r="I139" s="3">
        <v>45921</v>
      </c>
      <c r="J139" s="3">
        <v>46166</v>
      </c>
      <c r="K139">
        <v>16.3</v>
      </c>
      <c r="L139">
        <v>51.1</v>
      </c>
      <c r="M139">
        <v>14444</v>
      </c>
      <c r="N139">
        <v>5500928</v>
      </c>
      <c r="O139">
        <v>670006</v>
      </c>
      <c r="P139" t="s">
        <v>1235</v>
      </c>
      <c r="Q139" t="s">
        <v>1281</v>
      </c>
    </row>
    <row r="140" spans="1:17">
      <c r="A140" t="s">
        <v>230</v>
      </c>
      <c r="B140" t="s">
        <v>303</v>
      </c>
      <c r="C140" t="s">
        <v>788</v>
      </c>
      <c r="D140" t="s">
        <v>793</v>
      </c>
      <c r="E140" t="s">
        <v>797</v>
      </c>
      <c r="F140" s="3">
        <v>45299</v>
      </c>
      <c r="G140" s="3">
        <v>45299</v>
      </c>
      <c r="H140" s="3">
        <v>45415</v>
      </c>
      <c r="I140" s="3">
        <v>45417</v>
      </c>
      <c r="J140" s="3">
        <v>45744</v>
      </c>
      <c r="K140">
        <v>16.6</v>
      </c>
      <c r="L140">
        <v>63.4</v>
      </c>
      <c r="M140">
        <v>19540</v>
      </c>
      <c r="N140">
        <v>3110760</v>
      </c>
      <c r="O140">
        <v>677551</v>
      </c>
      <c r="P140" t="s">
        <v>1084</v>
      </c>
      <c r="Q140" t="s">
        <v>1256</v>
      </c>
    </row>
    <row r="141" spans="1:17">
      <c r="A141" t="s">
        <v>250</v>
      </c>
      <c r="B141" t="s">
        <v>677</v>
      </c>
      <c r="C141" t="s">
        <v>788</v>
      </c>
      <c r="D141" t="s">
        <v>794</v>
      </c>
      <c r="E141" t="s">
        <v>797</v>
      </c>
      <c r="F141" s="3">
        <v>45967</v>
      </c>
      <c r="G141" s="3">
        <v>45968</v>
      </c>
      <c r="H141" s="3">
        <v>46080</v>
      </c>
      <c r="I141" s="3">
        <v>46082</v>
      </c>
      <c r="J141" s="3">
        <v>46166</v>
      </c>
      <c r="K141">
        <v>16.1</v>
      </c>
      <c r="L141">
        <v>27.6</v>
      </c>
      <c r="M141">
        <v>12064</v>
      </c>
      <c r="N141">
        <v>929202</v>
      </c>
      <c r="O141">
        <v>176430</v>
      </c>
      <c r="P141" t="s">
        <v>1339</v>
      </c>
      <c r="Q141" t="s">
        <v>1265</v>
      </c>
    </row>
    <row r="142" spans="1:17">
      <c r="A142" t="s">
        <v>237</v>
      </c>
      <c r="B142" t="s">
        <v>678</v>
      </c>
      <c r="C142" t="s">
        <v>788</v>
      </c>
      <c r="D142" t="s">
        <v>793</v>
      </c>
      <c r="E142" t="s">
        <v>798</v>
      </c>
      <c r="F142" s="3">
        <v>45289</v>
      </c>
      <c r="G142" s="3">
        <v>45289</v>
      </c>
      <c r="H142" s="3">
        <v>45401</v>
      </c>
      <c r="I142" s="3">
        <v>45410</v>
      </c>
      <c r="J142" s="3">
        <v>45858</v>
      </c>
      <c r="K142">
        <v>17</v>
      </c>
      <c r="L142">
        <v>81</v>
      </c>
      <c r="M142">
        <v>15450</v>
      </c>
      <c r="N142">
        <v>4252140</v>
      </c>
      <c r="O142">
        <v>698355</v>
      </c>
      <c r="P142" t="s">
        <v>1340</v>
      </c>
      <c r="Q142" t="s">
        <v>1276</v>
      </c>
    </row>
    <row r="143" spans="1:17">
      <c r="A143" t="s">
        <v>250</v>
      </c>
      <c r="B143" t="s">
        <v>679</v>
      </c>
      <c r="C143" t="s">
        <v>788</v>
      </c>
      <c r="D143" t="s">
        <v>794</v>
      </c>
      <c r="E143" t="s">
        <v>798</v>
      </c>
      <c r="F143" s="3">
        <v>46014</v>
      </c>
      <c r="G143" s="3">
        <v>46020</v>
      </c>
      <c r="H143" s="3">
        <v>46132</v>
      </c>
      <c r="I143" s="3">
        <v>46124</v>
      </c>
      <c r="J143" s="3">
        <v>46166</v>
      </c>
      <c r="K143">
        <v>15.5</v>
      </c>
      <c r="L143">
        <v>21.1</v>
      </c>
      <c r="M143">
        <v>7998</v>
      </c>
      <c r="N143">
        <v>20532</v>
      </c>
      <c r="O143">
        <v>42582</v>
      </c>
      <c r="P143" t="s">
        <v>1070</v>
      </c>
      <c r="Q143" t="s">
        <v>1263</v>
      </c>
    </row>
    <row r="144" spans="1:17">
      <c r="A144" t="s">
        <v>250</v>
      </c>
      <c r="B144" t="s">
        <v>680</v>
      </c>
      <c r="C144" t="s">
        <v>788</v>
      </c>
      <c r="D144" t="s">
        <v>794</v>
      </c>
      <c r="E144" t="s">
        <v>798</v>
      </c>
      <c r="F144" s="3">
        <v>46042</v>
      </c>
      <c r="G144" s="3">
        <v>46043</v>
      </c>
      <c r="H144" s="3">
        <v>46153</v>
      </c>
      <c r="I144" s="3">
        <v>46152</v>
      </c>
      <c r="J144" s="3">
        <v>46166</v>
      </c>
      <c r="K144">
        <v>15.1</v>
      </c>
      <c r="L144">
        <v>17.1</v>
      </c>
      <c r="M144">
        <v>14336</v>
      </c>
      <c r="N144">
        <v>0</v>
      </c>
      <c r="O144">
        <v>26436</v>
      </c>
      <c r="P144" t="s">
        <v>1224</v>
      </c>
      <c r="Q144" t="s">
        <v>1266</v>
      </c>
    </row>
    <row r="145" spans="1:17">
      <c r="A145" t="s">
        <v>237</v>
      </c>
      <c r="B145" t="s">
        <v>681</v>
      </c>
      <c r="C145" t="s">
        <v>788</v>
      </c>
      <c r="D145" t="s">
        <v>795</v>
      </c>
      <c r="E145" t="s">
        <v>798</v>
      </c>
      <c r="F145" s="3">
        <v>45447</v>
      </c>
      <c r="G145" s="3">
        <v>45447</v>
      </c>
      <c r="H145" s="3">
        <v>45562</v>
      </c>
      <c r="I145" s="3">
        <v>45569</v>
      </c>
      <c r="J145" s="3">
        <v>46040</v>
      </c>
      <c r="K145">
        <v>16.5</v>
      </c>
      <c r="L145">
        <v>84</v>
      </c>
      <c r="M145">
        <v>19100</v>
      </c>
      <c r="N145">
        <v>6150149</v>
      </c>
      <c r="O145">
        <v>1043347</v>
      </c>
      <c r="P145" t="s">
        <v>1237</v>
      </c>
      <c r="Q145" t="s">
        <v>1287</v>
      </c>
    </row>
    <row r="146" spans="1:17">
      <c r="A146" t="s">
        <v>221</v>
      </c>
      <c r="B146" t="s">
        <v>295</v>
      </c>
      <c r="C146" t="s">
        <v>787</v>
      </c>
      <c r="D146" t="s">
        <v>793</v>
      </c>
      <c r="E146" t="s">
        <v>798</v>
      </c>
      <c r="F146" s="3">
        <v>45222</v>
      </c>
      <c r="G146" s="3">
        <v>45222</v>
      </c>
      <c r="H146" s="3">
        <v>45331</v>
      </c>
      <c r="I146" s="3">
        <v>45340</v>
      </c>
      <c r="J146" s="3">
        <v>45865</v>
      </c>
      <c r="K146">
        <v>16.4</v>
      </c>
      <c r="L146">
        <v>91.40000000000001</v>
      </c>
      <c r="M146">
        <v>66166</v>
      </c>
      <c r="N146">
        <v>25804000</v>
      </c>
      <c r="O146">
        <v>3632660</v>
      </c>
      <c r="P146" t="s">
        <v>1173</v>
      </c>
      <c r="Q146" t="s">
        <v>1284</v>
      </c>
    </row>
    <row r="147" spans="1:17">
      <c r="A147" t="s">
        <v>244</v>
      </c>
      <c r="B147" t="s">
        <v>682</v>
      </c>
      <c r="C147" t="s">
        <v>788</v>
      </c>
      <c r="D147" t="s">
        <v>794</v>
      </c>
      <c r="E147" t="s">
        <v>798</v>
      </c>
      <c r="F147" s="3">
        <v>45939</v>
      </c>
      <c r="G147" s="3">
        <v>45943</v>
      </c>
      <c r="H147" s="3">
        <v>46049</v>
      </c>
      <c r="I147" s="3">
        <v>46054</v>
      </c>
      <c r="J147" s="3">
        <v>46166</v>
      </c>
      <c r="K147">
        <v>15.5</v>
      </c>
      <c r="L147">
        <v>31.6</v>
      </c>
      <c r="M147">
        <v>19657</v>
      </c>
      <c r="N147">
        <v>2736974</v>
      </c>
      <c r="O147">
        <v>418704</v>
      </c>
      <c r="P147" t="s">
        <v>1198</v>
      </c>
      <c r="Q147" t="s">
        <v>1292</v>
      </c>
    </row>
    <row r="148" spans="1:17">
      <c r="A148" t="s">
        <v>241</v>
      </c>
      <c r="B148" t="s">
        <v>683</v>
      </c>
      <c r="C148" t="s">
        <v>788</v>
      </c>
      <c r="D148" t="s">
        <v>793</v>
      </c>
      <c r="E148" t="s">
        <v>797</v>
      </c>
      <c r="F148" s="3">
        <v>45321</v>
      </c>
      <c r="G148" s="3">
        <v>45321</v>
      </c>
      <c r="H148" s="3">
        <v>45443</v>
      </c>
      <c r="I148" s="3">
        <v>45445</v>
      </c>
      <c r="J148" s="3">
        <v>45928</v>
      </c>
      <c r="K148">
        <v>17.5</v>
      </c>
      <c r="L148">
        <v>86.3</v>
      </c>
      <c r="M148">
        <v>20140</v>
      </c>
      <c r="N148">
        <v>7768980</v>
      </c>
      <c r="O148">
        <v>1114506</v>
      </c>
      <c r="P148" t="s">
        <v>1052</v>
      </c>
      <c r="Q148" t="s">
        <v>1256</v>
      </c>
    </row>
    <row r="149" spans="1:17">
      <c r="A149" t="s">
        <v>269</v>
      </c>
      <c r="B149" t="s">
        <v>684</v>
      </c>
      <c r="C149" t="s">
        <v>789</v>
      </c>
      <c r="D149" t="s">
        <v>793</v>
      </c>
      <c r="E149" t="s">
        <v>797</v>
      </c>
      <c r="F149" s="3">
        <v>45314</v>
      </c>
      <c r="G149" s="3">
        <v>45314</v>
      </c>
      <c r="H149" s="3">
        <v>45429</v>
      </c>
      <c r="I149" s="3">
        <v>45438</v>
      </c>
      <c r="J149" s="3">
        <v>45893</v>
      </c>
      <c r="K149">
        <v>17.3</v>
      </c>
      <c r="L149">
        <v>82.3</v>
      </c>
      <c r="M149">
        <v>10400</v>
      </c>
      <c r="N149">
        <v>3885504</v>
      </c>
      <c r="O149">
        <v>546723</v>
      </c>
      <c r="P149" t="s">
        <v>1084</v>
      </c>
      <c r="Q149" t="s">
        <v>1256</v>
      </c>
    </row>
    <row r="150" spans="1:17">
      <c r="A150" t="s">
        <v>230</v>
      </c>
      <c r="B150" t="s">
        <v>366</v>
      </c>
      <c r="C150" t="s">
        <v>788</v>
      </c>
      <c r="D150" t="s">
        <v>794</v>
      </c>
      <c r="E150" t="s">
        <v>798</v>
      </c>
      <c r="F150" s="3">
        <v>45643</v>
      </c>
      <c r="G150" s="3">
        <v>45643</v>
      </c>
      <c r="H150" s="3">
        <v>45763</v>
      </c>
      <c r="I150" s="3">
        <v>45765</v>
      </c>
      <c r="J150" s="3">
        <v>46166</v>
      </c>
      <c r="K150">
        <v>17.3</v>
      </c>
      <c r="L150">
        <v>74.09999999999999</v>
      </c>
      <c r="M150">
        <v>19540</v>
      </c>
      <c r="N150">
        <v>8338567</v>
      </c>
      <c r="O150">
        <v>1352586</v>
      </c>
      <c r="P150" t="s">
        <v>1158</v>
      </c>
      <c r="Q150" t="s">
        <v>1259</v>
      </c>
    </row>
    <row r="151" spans="1:17">
      <c r="A151" t="s">
        <v>221</v>
      </c>
      <c r="B151" t="s">
        <v>685</v>
      </c>
      <c r="C151" t="s">
        <v>787</v>
      </c>
      <c r="D151" t="s">
        <v>794</v>
      </c>
      <c r="E151" t="s">
        <v>797</v>
      </c>
      <c r="F151" s="3">
        <v>45657</v>
      </c>
      <c r="G151" s="3">
        <v>45657</v>
      </c>
      <c r="H151" s="3">
        <v>45779</v>
      </c>
      <c r="I151" s="3">
        <v>45779</v>
      </c>
      <c r="J151" s="3">
        <v>46166</v>
      </c>
      <c r="K151">
        <v>17.3</v>
      </c>
      <c r="L151">
        <v>72</v>
      </c>
      <c r="M151">
        <v>65765</v>
      </c>
      <c r="N151">
        <v>34628715</v>
      </c>
      <c r="O151">
        <v>4231960</v>
      </c>
      <c r="P151" t="s">
        <v>1341</v>
      </c>
      <c r="Q151" t="s">
        <v>1259</v>
      </c>
    </row>
    <row r="152" spans="1:17">
      <c r="A152" t="s">
        <v>221</v>
      </c>
      <c r="B152" t="s">
        <v>321</v>
      </c>
      <c r="C152" t="s">
        <v>787</v>
      </c>
      <c r="D152" t="s">
        <v>795</v>
      </c>
      <c r="E152" t="s">
        <v>798</v>
      </c>
      <c r="F152" s="3">
        <v>45405</v>
      </c>
      <c r="G152" s="3">
        <v>45405</v>
      </c>
      <c r="H152" s="3">
        <v>45520</v>
      </c>
      <c r="I152" s="3">
        <v>45527</v>
      </c>
      <c r="J152" s="3">
        <v>45949</v>
      </c>
      <c r="K152">
        <v>17.3</v>
      </c>
      <c r="L152">
        <v>77.2</v>
      </c>
      <c r="M152">
        <v>65993</v>
      </c>
      <c r="N152">
        <v>24205607</v>
      </c>
      <c r="O152">
        <v>3034390</v>
      </c>
      <c r="P152" t="s">
        <v>1342</v>
      </c>
      <c r="Q152" t="s">
        <v>1272</v>
      </c>
    </row>
    <row r="153" spans="1:17">
      <c r="A153" t="s">
        <v>251</v>
      </c>
      <c r="B153" t="s">
        <v>686</v>
      </c>
      <c r="C153" t="s">
        <v>787</v>
      </c>
      <c r="D153" t="s">
        <v>794</v>
      </c>
      <c r="E153" t="s">
        <v>797</v>
      </c>
      <c r="F153" s="3">
        <v>45762</v>
      </c>
      <c r="G153" s="3">
        <v>45762</v>
      </c>
      <c r="H153" s="3">
        <v>45884</v>
      </c>
      <c r="I153" s="3">
        <v>45886</v>
      </c>
      <c r="J153" s="3">
        <v>46166</v>
      </c>
      <c r="K153">
        <v>17.3</v>
      </c>
      <c r="L153">
        <v>57.1</v>
      </c>
      <c r="M153">
        <v>27615</v>
      </c>
      <c r="N153">
        <v>11293739</v>
      </c>
      <c r="O153">
        <v>1418904</v>
      </c>
      <c r="P153" t="s">
        <v>1241</v>
      </c>
      <c r="Q153" t="s">
        <v>1262</v>
      </c>
    </row>
    <row r="154" spans="1:17">
      <c r="A154" t="s">
        <v>227</v>
      </c>
      <c r="B154" t="s">
        <v>368</v>
      </c>
      <c r="C154" t="s">
        <v>788</v>
      </c>
      <c r="D154" t="s">
        <v>794</v>
      </c>
      <c r="E154" t="s">
        <v>797</v>
      </c>
      <c r="F154" s="3">
        <v>45646</v>
      </c>
      <c r="G154" s="3">
        <v>45646</v>
      </c>
      <c r="H154" s="3">
        <v>45773</v>
      </c>
      <c r="I154" s="3">
        <v>45779</v>
      </c>
      <c r="J154" s="3">
        <v>46166</v>
      </c>
      <c r="K154">
        <v>19</v>
      </c>
      <c r="L154">
        <v>73.5</v>
      </c>
      <c r="M154">
        <v>18042</v>
      </c>
      <c r="N154">
        <v>8543878</v>
      </c>
      <c r="O154">
        <v>1302472</v>
      </c>
      <c r="P154" t="s">
        <v>1068</v>
      </c>
      <c r="Q154" t="s">
        <v>1259</v>
      </c>
    </row>
    <row r="155" spans="1:17">
      <c r="A155" t="s">
        <v>221</v>
      </c>
      <c r="B155" t="s">
        <v>687</v>
      </c>
      <c r="C155" t="s">
        <v>787</v>
      </c>
      <c r="D155" t="s">
        <v>794</v>
      </c>
      <c r="E155" t="s">
        <v>797</v>
      </c>
      <c r="F155" s="3">
        <v>45804</v>
      </c>
      <c r="G155" s="3">
        <v>45804</v>
      </c>
      <c r="H155" s="3">
        <v>45917</v>
      </c>
      <c r="I155" s="3">
        <v>45921</v>
      </c>
      <c r="J155" s="3">
        <v>46166</v>
      </c>
      <c r="K155">
        <v>16.3</v>
      </c>
      <c r="L155">
        <v>51</v>
      </c>
      <c r="M155">
        <v>65993</v>
      </c>
      <c r="N155">
        <v>27064004</v>
      </c>
      <c r="O155">
        <v>3280820</v>
      </c>
      <c r="P155" t="s">
        <v>1235</v>
      </c>
      <c r="Q155" t="s">
        <v>1281</v>
      </c>
    </row>
    <row r="156" spans="1:17">
      <c r="A156" t="s">
        <v>230</v>
      </c>
      <c r="B156" t="s">
        <v>688</v>
      </c>
      <c r="C156" t="s">
        <v>788</v>
      </c>
      <c r="D156" t="s">
        <v>794</v>
      </c>
      <c r="E156" t="s">
        <v>798</v>
      </c>
      <c r="F156" s="3">
        <v>45657</v>
      </c>
      <c r="G156" s="3">
        <v>45657</v>
      </c>
      <c r="H156" s="3">
        <v>45779</v>
      </c>
      <c r="I156" s="3">
        <v>45779</v>
      </c>
      <c r="J156" s="3">
        <v>46166</v>
      </c>
      <c r="K156">
        <v>17.3</v>
      </c>
      <c r="L156">
        <v>72.09999999999999</v>
      </c>
      <c r="M156">
        <v>19526</v>
      </c>
      <c r="N156">
        <v>6538019</v>
      </c>
      <c r="O156">
        <v>1269523</v>
      </c>
      <c r="P156" t="s">
        <v>1095</v>
      </c>
      <c r="Q156" t="s">
        <v>1259</v>
      </c>
    </row>
    <row r="157" spans="1:17">
      <c r="A157" t="s">
        <v>251</v>
      </c>
      <c r="B157" t="s">
        <v>400</v>
      </c>
      <c r="C157" t="s">
        <v>787</v>
      </c>
      <c r="D157" t="s">
        <v>794</v>
      </c>
      <c r="E157" t="s">
        <v>797</v>
      </c>
      <c r="F157" s="3">
        <v>45762</v>
      </c>
      <c r="G157" s="3">
        <v>45762</v>
      </c>
      <c r="H157" s="3">
        <v>45870</v>
      </c>
      <c r="I157" s="3">
        <v>45914</v>
      </c>
      <c r="J157" s="3">
        <v>46166</v>
      </c>
      <c r="K157">
        <v>21.3</v>
      </c>
      <c r="L157">
        <v>57.1</v>
      </c>
      <c r="M157">
        <v>31321</v>
      </c>
      <c r="N157">
        <v>14162376</v>
      </c>
      <c r="O157">
        <v>1688789</v>
      </c>
      <c r="P157" t="s">
        <v>1143</v>
      </c>
      <c r="Q157" t="s">
        <v>1262</v>
      </c>
    </row>
    <row r="158" spans="1:17">
      <c r="A158" t="s">
        <v>221</v>
      </c>
      <c r="B158" t="s">
        <v>389</v>
      </c>
      <c r="C158" t="s">
        <v>787</v>
      </c>
      <c r="D158" t="s">
        <v>794</v>
      </c>
      <c r="E158" t="s">
        <v>797</v>
      </c>
      <c r="F158" s="3">
        <v>45730</v>
      </c>
      <c r="G158" s="3">
        <v>45730</v>
      </c>
      <c r="H158" s="3">
        <v>45848</v>
      </c>
      <c r="I158" s="3">
        <v>45851</v>
      </c>
      <c r="J158" s="3">
        <v>46166</v>
      </c>
      <c r="K158">
        <v>17</v>
      </c>
      <c r="L158">
        <v>61.4</v>
      </c>
      <c r="M158">
        <v>66016</v>
      </c>
      <c r="N158">
        <v>31422335</v>
      </c>
      <c r="O158">
        <v>3771420</v>
      </c>
      <c r="P158" t="s">
        <v>1190</v>
      </c>
      <c r="Q158" t="s">
        <v>1260</v>
      </c>
    </row>
    <row r="159" spans="1:17">
      <c r="A159" t="s">
        <v>269</v>
      </c>
      <c r="B159" t="s">
        <v>689</v>
      </c>
      <c r="C159" t="s">
        <v>789</v>
      </c>
      <c r="D159" t="s">
        <v>793</v>
      </c>
      <c r="E159" t="s">
        <v>797</v>
      </c>
      <c r="F159" s="3">
        <v>45314</v>
      </c>
      <c r="G159" s="3">
        <v>45314</v>
      </c>
      <c r="H159" s="3">
        <v>45429</v>
      </c>
      <c r="I159" s="3">
        <v>45438</v>
      </c>
      <c r="J159" s="3">
        <v>45893</v>
      </c>
      <c r="K159">
        <v>17.3</v>
      </c>
      <c r="L159">
        <v>82.3</v>
      </c>
      <c r="M159">
        <v>10471</v>
      </c>
      <c r="N159">
        <v>3862079</v>
      </c>
      <c r="O159">
        <v>548463</v>
      </c>
      <c r="P159" t="s">
        <v>1245</v>
      </c>
      <c r="Q159" t="s">
        <v>1256</v>
      </c>
    </row>
    <row r="160" spans="1:17">
      <c r="A160" t="s">
        <v>233</v>
      </c>
      <c r="B160" t="s">
        <v>690</v>
      </c>
      <c r="C160" t="s">
        <v>788</v>
      </c>
      <c r="D160" t="s">
        <v>795</v>
      </c>
      <c r="E160" t="s">
        <v>797</v>
      </c>
      <c r="F160" s="3">
        <v>45744</v>
      </c>
      <c r="G160" s="3">
        <v>45744</v>
      </c>
      <c r="H160" s="3">
        <v>45866</v>
      </c>
      <c r="I160" s="3">
        <v>45872</v>
      </c>
      <c r="J160" s="3">
        <v>46026</v>
      </c>
      <c r="K160">
        <v>18</v>
      </c>
      <c r="L160">
        <v>39.3</v>
      </c>
      <c r="M160">
        <v>18727</v>
      </c>
      <c r="N160">
        <v>3292958</v>
      </c>
      <c r="O160">
        <v>458560</v>
      </c>
      <c r="P160" t="s">
        <v>1190</v>
      </c>
      <c r="Q160" t="s">
        <v>1260</v>
      </c>
    </row>
    <row r="161" spans="1:17">
      <c r="A161" t="s">
        <v>257</v>
      </c>
      <c r="B161" t="s">
        <v>691</v>
      </c>
      <c r="C161" t="s">
        <v>788</v>
      </c>
      <c r="D161" t="s">
        <v>793</v>
      </c>
      <c r="E161" t="s">
        <v>797</v>
      </c>
      <c r="F161" s="3">
        <v>45093</v>
      </c>
      <c r="G161" s="3">
        <v>45093</v>
      </c>
      <c r="H161" s="3">
        <v>45205</v>
      </c>
      <c r="I161" s="3">
        <v>45214</v>
      </c>
      <c r="J161" s="3">
        <v>45681</v>
      </c>
      <c r="K161">
        <v>17</v>
      </c>
      <c r="L161">
        <v>84</v>
      </c>
      <c r="M161">
        <v>15450</v>
      </c>
      <c r="N161">
        <v>4611900</v>
      </c>
      <c r="O161">
        <v>779660</v>
      </c>
      <c r="P161" t="s">
        <v>1176</v>
      </c>
      <c r="Q161" t="s">
        <v>1279</v>
      </c>
    </row>
    <row r="162" spans="1:17">
      <c r="A162" t="s">
        <v>251</v>
      </c>
      <c r="B162" t="s">
        <v>434</v>
      </c>
      <c r="C162" t="s">
        <v>787</v>
      </c>
      <c r="D162" t="s">
        <v>794</v>
      </c>
      <c r="E162" t="s">
        <v>797</v>
      </c>
      <c r="F162" s="3">
        <v>45912</v>
      </c>
      <c r="G162" s="3">
        <v>45912</v>
      </c>
      <c r="H162" s="3">
        <v>46038</v>
      </c>
      <c r="I162" s="3">
        <v>46040</v>
      </c>
      <c r="J162" s="3">
        <v>46166</v>
      </c>
      <c r="K162">
        <v>18</v>
      </c>
      <c r="L162">
        <v>35.5</v>
      </c>
      <c r="M162">
        <v>36500</v>
      </c>
      <c r="N162">
        <v>7643550</v>
      </c>
      <c r="O162">
        <v>947802</v>
      </c>
      <c r="P162" t="s">
        <v>1343</v>
      </c>
      <c r="Q162" t="s">
        <v>1268</v>
      </c>
    </row>
    <row r="163" spans="1:17">
      <c r="A163" t="s">
        <v>227</v>
      </c>
      <c r="B163" t="s">
        <v>692</v>
      </c>
      <c r="C163" t="s">
        <v>788</v>
      </c>
      <c r="D163" t="s">
        <v>793</v>
      </c>
      <c r="E163" t="s">
        <v>797</v>
      </c>
      <c r="F163" s="3">
        <v>45159</v>
      </c>
      <c r="G163" s="3">
        <v>45159</v>
      </c>
      <c r="H163" s="3">
        <v>45275</v>
      </c>
      <c r="I163" s="3">
        <v>45284</v>
      </c>
      <c r="J163" s="3">
        <v>45751</v>
      </c>
      <c r="K163">
        <v>17.4</v>
      </c>
      <c r="L163">
        <v>84.40000000000001</v>
      </c>
      <c r="M163">
        <v>16603</v>
      </c>
      <c r="N163">
        <v>5170320</v>
      </c>
      <c r="O163">
        <v>830950</v>
      </c>
      <c r="P163" t="s">
        <v>1042</v>
      </c>
      <c r="Q163" t="s">
        <v>1255</v>
      </c>
    </row>
    <row r="164" spans="1:17">
      <c r="A164" t="s">
        <v>258</v>
      </c>
      <c r="B164" t="s">
        <v>420</v>
      </c>
      <c r="C164" t="s">
        <v>789</v>
      </c>
      <c r="D164" t="s">
        <v>794</v>
      </c>
      <c r="E164" t="s">
        <v>797</v>
      </c>
      <c r="F164" s="3">
        <v>45824</v>
      </c>
      <c r="G164" s="3">
        <v>45824</v>
      </c>
      <c r="H164" s="3">
        <v>45958</v>
      </c>
      <c r="I164" s="3">
        <v>45963</v>
      </c>
      <c r="J164" s="3">
        <v>46166</v>
      </c>
      <c r="K164">
        <v>19.1</v>
      </c>
      <c r="L164">
        <v>48.2</v>
      </c>
      <c r="M164">
        <v>49625</v>
      </c>
      <c r="N164">
        <v>17282476</v>
      </c>
      <c r="O164">
        <v>2343784</v>
      </c>
      <c r="P164" t="s">
        <v>1071</v>
      </c>
      <c r="Q164" t="s">
        <v>1264</v>
      </c>
    </row>
    <row r="165" spans="1:17">
      <c r="A165" t="s">
        <v>241</v>
      </c>
      <c r="B165" t="s">
        <v>693</v>
      </c>
      <c r="C165" t="s">
        <v>790</v>
      </c>
      <c r="D165" t="s">
        <v>794</v>
      </c>
      <c r="E165" t="s">
        <v>797</v>
      </c>
      <c r="F165" s="3">
        <v>45821</v>
      </c>
      <c r="G165" s="3">
        <v>45821</v>
      </c>
      <c r="H165" s="3">
        <v>45943</v>
      </c>
      <c r="I165" s="3">
        <v>45942</v>
      </c>
      <c r="J165" s="3">
        <v>46166</v>
      </c>
      <c r="K165">
        <v>16.6</v>
      </c>
      <c r="L165">
        <v>48.2</v>
      </c>
      <c r="M165">
        <v>19840</v>
      </c>
      <c r="N165">
        <v>6885300</v>
      </c>
      <c r="O165">
        <v>899984</v>
      </c>
      <c r="P165" t="s">
        <v>1097</v>
      </c>
      <c r="Q165" t="s">
        <v>1264</v>
      </c>
    </row>
    <row r="166" spans="1:17">
      <c r="A166" t="s">
        <v>221</v>
      </c>
      <c r="B166" t="s">
        <v>414</v>
      </c>
      <c r="C166" t="s">
        <v>787</v>
      </c>
      <c r="D166" t="s">
        <v>794</v>
      </c>
      <c r="E166" t="s">
        <v>797</v>
      </c>
      <c r="F166" s="3">
        <v>45821</v>
      </c>
      <c r="G166" s="3">
        <v>45821</v>
      </c>
      <c r="H166" s="3">
        <v>45931</v>
      </c>
      <c r="I166" s="3">
        <v>45928</v>
      </c>
      <c r="J166" s="3">
        <v>46166</v>
      </c>
      <c r="K166">
        <v>15.2</v>
      </c>
      <c r="L166">
        <v>48.4</v>
      </c>
      <c r="M166">
        <v>65939</v>
      </c>
      <c r="N166">
        <v>24628502</v>
      </c>
      <c r="O166">
        <v>3128500</v>
      </c>
      <c r="P166" t="s">
        <v>1073</v>
      </c>
      <c r="Q166" t="s">
        <v>1264</v>
      </c>
    </row>
    <row r="167" spans="1:17">
      <c r="A167" t="s">
        <v>227</v>
      </c>
      <c r="B167" t="s">
        <v>370</v>
      </c>
      <c r="C167" t="s">
        <v>788</v>
      </c>
      <c r="D167" t="s">
        <v>794</v>
      </c>
      <c r="E167" t="s">
        <v>797</v>
      </c>
      <c r="F167" s="3">
        <v>45646</v>
      </c>
      <c r="G167" s="3">
        <v>45646</v>
      </c>
      <c r="H167" s="3">
        <v>45784</v>
      </c>
      <c r="I167" s="3">
        <v>45786</v>
      </c>
      <c r="J167" s="3">
        <v>46166</v>
      </c>
      <c r="K167">
        <v>19.6</v>
      </c>
      <c r="L167">
        <v>73.40000000000001</v>
      </c>
      <c r="M167">
        <v>17935</v>
      </c>
      <c r="N167">
        <v>7758586</v>
      </c>
      <c r="O167">
        <v>1013557</v>
      </c>
      <c r="P167" t="s">
        <v>1095</v>
      </c>
      <c r="Q167" t="s">
        <v>1259</v>
      </c>
    </row>
    <row r="168" spans="1:17">
      <c r="A168" t="s">
        <v>269</v>
      </c>
      <c r="B168" t="s">
        <v>694</v>
      </c>
      <c r="C168" t="s">
        <v>789</v>
      </c>
      <c r="D168" t="s">
        <v>794</v>
      </c>
      <c r="E168" t="s">
        <v>798</v>
      </c>
      <c r="F168" s="3">
        <v>45797</v>
      </c>
      <c r="G168" s="3">
        <v>45797</v>
      </c>
      <c r="H168" s="3">
        <v>45926</v>
      </c>
      <c r="I168" s="3">
        <v>45928</v>
      </c>
      <c r="J168" s="3">
        <v>46166</v>
      </c>
      <c r="K168">
        <v>18.3</v>
      </c>
      <c r="L168">
        <v>52.1</v>
      </c>
      <c r="M168">
        <v>10185</v>
      </c>
      <c r="N168">
        <v>4005244</v>
      </c>
      <c r="O168">
        <v>522766</v>
      </c>
      <c r="P168" t="s">
        <v>1300</v>
      </c>
      <c r="Q168" t="s">
        <v>1281</v>
      </c>
    </row>
    <row r="169" spans="1:17">
      <c r="A169" t="s">
        <v>257</v>
      </c>
      <c r="B169" t="s">
        <v>695</v>
      </c>
      <c r="C169" t="s">
        <v>788</v>
      </c>
      <c r="D169" t="s">
        <v>793</v>
      </c>
      <c r="E169" t="s">
        <v>797</v>
      </c>
      <c r="F169" s="3">
        <v>45254</v>
      </c>
      <c r="G169" s="3">
        <v>45254</v>
      </c>
      <c r="H169" s="3">
        <v>45366</v>
      </c>
      <c r="I169" s="3">
        <v>45375</v>
      </c>
      <c r="J169" s="3">
        <v>45716</v>
      </c>
      <c r="K169">
        <v>17</v>
      </c>
      <c r="L169">
        <v>66</v>
      </c>
      <c r="M169">
        <v>17400</v>
      </c>
      <c r="N169">
        <v>3046950</v>
      </c>
      <c r="O169">
        <v>581760</v>
      </c>
      <c r="P169" t="s">
        <v>1215</v>
      </c>
      <c r="Q169" t="s">
        <v>1282</v>
      </c>
    </row>
    <row r="170" spans="1:17">
      <c r="A170" t="s">
        <v>233</v>
      </c>
      <c r="B170" t="s">
        <v>696</v>
      </c>
      <c r="C170" t="s">
        <v>788</v>
      </c>
      <c r="D170" t="s">
        <v>793</v>
      </c>
      <c r="E170" t="s">
        <v>798</v>
      </c>
      <c r="F170" s="3">
        <v>45214</v>
      </c>
      <c r="G170" s="3">
        <v>45214</v>
      </c>
      <c r="H170" s="3">
        <v>45345</v>
      </c>
      <c r="I170" s="3">
        <v>45354</v>
      </c>
      <c r="J170" s="3">
        <v>45844</v>
      </c>
      <c r="K170">
        <v>19.5</v>
      </c>
      <c r="L170">
        <v>89.5</v>
      </c>
      <c r="M170">
        <v>18278</v>
      </c>
      <c r="N170">
        <v>6169325</v>
      </c>
      <c r="O170">
        <v>900752</v>
      </c>
      <c r="P170" t="s">
        <v>1152</v>
      </c>
      <c r="Q170" t="s">
        <v>1284</v>
      </c>
    </row>
    <row r="171" spans="1:17">
      <c r="A171" t="s">
        <v>227</v>
      </c>
      <c r="B171" t="s">
        <v>697</v>
      </c>
      <c r="C171" t="s">
        <v>788</v>
      </c>
      <c r="D171" t="s">
        <v>793</v>
      </c>
      <c r="E171" t="s">
        <v>797</v>
      </c>
      <c r="F171" s="3">
        <v>45162</v>
      </c>
      <c r="G171" s="3">
        <v>45162</v>
      </c>
      <c r="H171" s="3">
        <v>45275</v>
      </c>
      <c r="I171" s="3">
        <v>45284</v>
      </c>
      <c r="J171" s="3">
        <v>45751</v>
      </c>
      <c r="K171">
        <v>17.1</v>
      </c>
      <c r="L171">
        <v>84.09999999999999</v>
      </c>
      <c r="M171">
        <v>18140</v>
      </c>
      <c r="N171">
        <v>4907340</v>
      </c>
      <c r="O171">
        <v>827982</v>
      </c>
      <c r="P171" t="s">
        <v>1039</v>
      </c>
      <c r="Q171" t="s">
        <v>1255</v>
      </c>
    </row>
    <row r="172" spans="1:17">
      <c r="A172" t="s">
        <v>269</v>
      </c>
      <c r="B172" t="s">
        <v>698</v>
      </c>
      <c r="C172" t="s">
        <v>789</v>
      </c>
      <c r="D172" t="s">
        <v>794</v>
      </c>
      <c r="E172" t="s">
        <v>798</v>
      </c>
      <c r="F172" s="3">
        <v>45797</v>
      </c>
      <c r="G172" s="3">
        <v>45797</v>
      </c>
      <c r="H172" s="3">
        <v>45926</v>
      </c>
      <c r="I172" s="3">
        <v>45928</v>
      </c>
      <c r="J172" s="3">
        <v>46166</v>
      </c>
      <c r="K172">
        <v>18.3</v>
      </c>
      <c r="L172">
        <v>52.1</v>
      </c>
      <c r="M172">
        <v>13093</v>
      </c>
      <c r="N172">
        <v>5181430</v>
      </c>
      <c r="O172">
        <v>665466</v>
      </c>
      <c r="P172" t="s">
        <v>1344</v>
      </c>
      <c r="Q172" t="s">
        <v>1281</v>
      </c>
    </row>
    <row r="173" spans="1:17">
      <c r="A173" t="s">
        <v>244</v>
      </c>
      <c r="B173" t="s">
        <v>699</v>
      </c>
      <c r="C173" t="s">
        <v>788</v>
      </c>
      <c r="D173" t="s">
        <v>795</v>
      </c>
      <c r="E173" t="s">
        <v>797</v>
      </c>
      <c r="F173" s="3">
        <v>45391</v>
      </c>
      <c r="G173" s="3">
        <v>45391</v>
      </c>
      <c r="H173" s="3">
        <v>45499</v>
      </c>
      <c r="I173" s="3">
        <v>45506</v>
      </c>
      <c r="J173" s="3">
        <v>46012</v>
      </c>
      <c r="K173">
        <v>16.3</v>
      </c>
      <c r="L173">
        <v>87.59999999999999</v>
      </c>
      <c r="M173">
        <v>34209</v>
      </c>
      <c r="N173">
        <v>11216125</v>
      </c>
      <c r="O173">
        <v>1746317</v>
      </c>
      <c r="P173" t="s">
        <v>1110</v>
      </c>
      <c r="Q173" t="s">
        <v>1272</v>
      </c>
    </row>
    <row r="174" spans="1:17">
      <c r="A174" t="s">
        <v>257</v>
      </c>
      <c r="B174" t="s">
        <v>700</v>
      </c>
      <c r="C174" t="s">
        <v>788</v>
      </c>
      <c r="D174" t="s">
        <v>795</v>
      </c>
      <c r="E174" t="s">
        <v>797</v>
      </c>
      <c r="F174" s="3">
        <v>45611</v>
      </c>
      <c r="G174" s="3">
        <v>45611</v>
      </c>
      <c r="H174" s="3">
        <v>45731</v>
      </c>
      <c r="I174" s="3">
        <v>45737</v>
      </c>
      <c r="J174" s="3">
        <v>46166</v>
      </c>
      <c r="K174">
        <v>18</v>
      </c>
      <c r="L174">
        <v>78.3</v>
      </c>
      <c r="M174">
        <v>12945</v>
      </c>
      <c r="N174">
        <v>7357032</v>
      </c>
      <c r="O174">
        <v>1263070</v>
      </c>
      <c r="P174" t="s">
        <v>1066</v>
      </c>
      <c r="Q174" t="s">
        <v>1261</v>
      </c>
    </row>
    <row r="175" spans="1:17">
      <c r="A175" t="s">
        <v>230</v>
      </c>
      <c r="B175" t="s">
        <v>701</v>
      </c>
      <c r="C175" t="s">
        <v>788</v>
      </c>
      <c r="D175" t="s">
        <v>793</v>
      </c>
      <c r="E175" t="s">
        <v>797</v>
      </c>
      <c r="F175" s="3">
        <v>45093</v>
      </c>
      <c r="G175" s="3">
        <v>45093</v>
      </c>
      <c r="H175" s="3">
        <v>45205</v>
      </c>
      <c r="I175" s="3">
        <v>45214</v>
      </c>
      <c r="J175" s="3">
        <v>45758</v>
      </c>
      <c r="K175">
        <v>17.2</v>
      </c>
      <c r="L175">
        <v>95</v>
      </c>
      <c r="M175">
        <v>14319</v>
      </c>
      <c r="N175">
        <v>5072580</v>
      </c>
      <c r="O175">
        <v>892909</v>
      </c>
      <c r="P175" t="s">
        <v>1345</v>
      </c>
      <c r="Q175" t="s">
        <v>1279</v>
      </c>
    </row>
    <row r="176" spans="1:17">
      <c r="A176" t="s">
        <v>249</v>
      </c>
      <c r="B176" t="s">
        <v>702</v>
      </c>
      <c r="C176" t="s">
        <v>788</v>
      </c>
      <c r="D176" t="s">
        <v>793</v>
      </c>
      <c r="E176" t="s">
        <v>797</v>
      </c>
      <c r="F176" s="3">
        <v>45145</v>
      </c>
      <c r="G176" s="3">
        <v>45145</v>
      </c>
      <c r="H176" s="3">
        <v>45254</v>
      </c>
      <c r="I176" s="3">
        <v>45263</v>
      </c>
      <c r="J176" s="3">
        <v>45681</v>
      </c>
      <c r="K176">
        <v>16.4</v>
      </c>
      <c r="L176">
        <v>76.40000000000001</v>
      </c>
      <c r="M176">
        <v>9480</v>
      </c>
      <c r="N176">
        <v>2462460</v>
      </c>
      <c r="O176">
        <v>397355</v>
      </c>
      <c r="P176" t="s">
        <v>1182</v>
      </c>
      <c r="Q176" t="s">
        <v>1289</v>
      </c>
    </row>
    <row r="177" spans="1:17">
      <c r="A177" t="s">
        <v>227</v>
      </c>
      <c r="B177" t="s">
        <v>703</v>
      </c>
      <c r="C177" t="s">
        <v>788</v>
      </c>
      <c r="D177" t="s">
        <v>793</v>
      </c>
      <c r="E177" t="s">
        <v>797</v>
      </c>
      <c r="F177" s="3">
        <v>45159</v>
      </c>
      <c r="G177" s="3">
        <v>45159</v>
      </c>
      <c r="H177" s="3">
        <v>45275</v>
      </c>
      <c r="I177" s="3">
        <v>45305</v>
      </c>
      <c r="J177" s="3">
        <v>45751</v>
      </c>
      <c r="K177">
        <v>20.4</v>
      </c>
      <c r="L177">
        <v>84.40000000000001</v>
      </c>
      <c r="M177">
        <v>17291</v>
      </c>
      <c r="N177">
        <v>5377680</v>
      </c>
      <c r="O177">
        <v>891578</v>
      </c>
      <c r="P177" t="s">
        <v>1040</v>
      </c>
      <c r="Q177" t="s">
        <v>1255</v>
      </c>
    </row>
    <row r="178" spans="1:17">
      <c r="A178" t="s">
        <v>253</v>
      </c>
      <c r="B178" t="s">
        <v>704</v>
      </c>
      <c r="C178" t="s">
        <v>788</v>
      </c>
      <c r="D178" t="s">
        <v>793</v>
      </c>
      <c r="E178" t="s">
        <v>798</v>
      </c>
      <c r="F178" s="3">
        <v>45282</v>
      </c>
      <c r="G178" s="3">
        <v>45282</v>
      </c>
      <c r="H178" s="3">
        <v>45401</v>
      </c>
      <c r="I178" s="3">
        <v>45410</v>
      </c>
      <c r="J178" s="3">
        <v>45716</v>
      </c>
      <c r="K178">
        <v>17.5</v>
      </c>
      <c r="L178">
        <v>61.5</v>
      </c>
      <c r="M178">
        <v>21325</v>
      </c>
      <c r="N178">
        <v>3822660</v>
      </c>
      <c r="O178">
        <v>744920</v>
      </c>
      <c r="P178" t="s">
        <v>1252</v>
      </c>
      <c r="Q178" t="s">
        <v>1276</v>
      </c>
    </row>
    <row r="179" spans="1:17">
      <c r="A179" t="s">
        <v>269</v>
      </c>
      <c r="B179" t="s">
        <v>705</v>
      </c>
      <c r="C179" t="s">
        <v>789</v>
      </c>
      <c r="D179" t="s">
        <v>793</v>
      </c>
      <c r="E179" t="s">
        <v>797</v>
      </c>
      <c r="F179" s="3">
        <v>45314</v>
      </c>
      <c r="G179" s="3">
        <v>45314</v>
      </c>
      <c r="H179" s="3">
        <v>45429</v>
      </c>
      <c r="I179" s="3">
        <v>45438</v>
      </c>
      <c r="J179" s="3">
        <v>45886</v>
      </c>
      <c r="K179">
        <v>17.3</v>
      </c>
      <c r="L179">
        <v>81.3</v>
      </c>
      <c r="M179">
        <v>10457</v>
      </c>
      <c r="N179">
        <v>3815416</v>
      </c>
      <c r="O179">
        <v>549342</v>
      </c>
      <c r="P179" t="s">
        <v>1056</v>
      </c>
      <c r="Q179" t="s">
        <v>1256</v>
      </c>
    </row>
    <row r="180" spans="1:17">
      <c r="A180" t="s">
        <v>240</v>
      </c>
      <c r="B180" t="s">
        <v>706</v>
      </c>
      <c r="C180" t="s">
        <v>788</v>
      </c>
      <c r="D180" t="s">
        <v>793</v>
      </c>
      <c r="E180" t="s">
        <v>798</v>
      </c>
      <c r="F180" s="3">
        <v>45321</v>
      </c>
      <c r="G180" s="3">
        <v>45321</v>
      </c>
      <c r="H180" s="3">
        <v>45429</v>
      </c>
      <c r="I180" s="3">
        <v>45431</v>
      </c>
      <c r="J180" s="3">
        <v>45716</v>
      </c>
      <c r="K180">
        <v>15.5</v>
      </c>
      <c r="L180">
        <v>56.3</v>
      </c>
      <c r="M180">
        <v>16950</v>
      </c>
      <c r="N180">
        <v>2827140</v>
      </c>
      <c r="O180">
        <v>540180</v>
      </c>
      <c r="P180" t="s">
        <v>1245</v>
      </c>
      <c r="Q180" t="s">
        <v>1256</v>
      </c>
    </row>
    <row r="181" spans="1:17">
      <c r="A181" t="s">
        <v>227</v>
      </c>
      <c r="B181" t="s">
        <v>707</v>
      </c>
      <c r="C181" t="s">
        <v>788</v>
      </c>
      <c r="D181" t="s">
        <v>794</v>
      </c>
      <c r="E181" t="s">
        <v>797</v>
      </c>
      <c r="F181" s="3">
        <v>45650</v>
      </c>
      <c r="G181" s="3">
        <v>45650</v>
      </c>
      <c r="H181" s="3">
        <v>45784</v>
      </c>
      <c r="I181" s="3">
        <v>45786</v>
      </c>
      <c r="J181" s="3">
        <v>46166</v>
      </c>
      <c r="K181">
        <v>19.2</v>
      </c>
      <c r="L181">
        <v>73</v>
      </c>
      <c r="M181">
        <v>17203</v>
      </c>
      <c r="N181">
        <v>6135333</v>
      </c>
      <c r="O181">
        <v>905890</v>
      </c>
      <c r="P181" t="s">
        <v>1106</v>
      </c>
      <c r="Q181" t="s">
        <v>1259</v>
      </c>
    </row>
    <row r="182" spans="1:17">
      <c r="A182" t="s">
        <v>241</v>
      </c>
      <c r="B182" t="s">
        <v>708</v>
      </c>
      <c r="C182" t="s">
        <v>790</v>
      </c>
      <c r="D182" t="s">
        <v>794</v>
      </c>
      <c r="E182" t="s">
        <v>797</v>
      </c>
      <c r="F182" s="3">
        <v>45821</v>
      </c>
      <c r="G182" s="3">
        <v>45821</v>
      </c>
      <c r="H182" s="3">
        <v>45943</v>
      </c>
      <c r="I182" s="3">
        <v>45942</v>
      </c>
      <c r="J182" s="3">
        <v>46166</v>
      </c>
      <c r="K182">
        <v>16.6</v>
      </c>
      <c r="L182">
        <v>48.2</v>
      </c>
      <c r="M182">
        <v>20236</v>
      </c>
      <c r="N182">
        <v>6925590</v>
      </c>
      <c r="O182">
        <v>902028</v>
      </c>
      <c r="P182" t="s">
        <v>1145</v>
      </c>
      <c r="Q182" t="s">
        <v>1264</v>
      </c>
    </row>
    <row r="183" spans="1:17">
      <c r="A183" t="s">
        <v>247</v>
      </c>
      <c r="B183" t="s">
        <v>709</v>
      </c>
      <c r="C183" t="s">
        <v>788</v>
      </c>
      <c r="D183" t="s">
        <v>793</v>
      </c>
      <c r="E183" t="s">
        <v>797</v>
      </c>
      <c r="F183" s="3">
        <v>45447</v>
      </c>
      <c r="G183" s="3">
        <v>45447</v>
      </c>
      <c r="H183" s="3">
        <v>45555</v>
      </c>
      <c r="I183" s="3">
        <v>45562</v>
      </c>
      <c r="J183" s="3">
        <v>45928</v>
      </c>
      <c r="K183">
        <v>16.3</v>
      </c>
      <c r="L183">
        <v>68.3</v>
      </c>
      <c r="M183">
        <v>13251</v>
      </c>
      <c r="N183">
        <v>3531840</v>
      </c>
      <c r="O183">
        <v>532760</v>
      </c>
      <c r="P183" t="s">
        <v>1232</v>
      </c>
      <c r="Q183" t="s">
        <v>1287</v>
      </c>
    </row>
    <row r="184" spans="1:17">
      <c r="A184" t="s">
        <v>257</v>
      </c>
      <c r="B184" t="s">
        <v>710</v>
      </c>
      <c r="C184" t="s">
        <v>788</v>
      </c>
      <c r="D184" t="s">
        <v>794</v>
      </c>
      <c r="E184" t="s">
        <v>797</v>
      </c>
      <c r="F184" s="3">
        <v>45573</v>
      </c>
      <c r="G184" s="3">
        <v>45573</v>
      </c>
      <c r="H184" s="3">
        <v>45706</v>
      </c>
      <c r="I184" s="3">
        <v>45709</v>
      </c>
      <c r="J184" s="3">
        <v>46166</v>
      </c>
      <c r="K184">
        <v>19.3</v>
      </c>
      <c r="L184">
        <v>84.09999999999999</v>
      </c>
      <c r="M184">
        <v>15450</v>
      </c>
      <c r="N184">
        <v>6114947</v>
      </c>
      <c r="O184">
        <v>1042009</v>
      </c>
      <c r="P184" t="s">
        <v>1196</v>
      </c>
      <c r="Q184" t="s">
        <v>1257</v>
      </c>
    </row>
    <row r="185" spans="1:17">
      <c r="A185" t="s">
        <v>237</v>
      </c>
      <c r="B185" t="s">
        <v>711</v>
      </c>
      <c r="C185" t="s">
        <v>788</v>
      </c>
      <c r="D185" t="s">
        <v>795</v>
      </c>
      <c r="E185" t="s">
        <v>798</v>
      </c>
      <c r="F185" s="3">
        <v>45447</v>
      </c>
      <c r="G185" s="3">
        <v>45447</v>
      </c>
      <c r="H185" s="3">
        <v>45562</v>
      </c>
      <c r="I185" s="3">
        <v>45569</v>
      </c>
      <c r="J185" s="3">
        <v>46040</v>
      </c>
      <c r="K185">
        <v>16.5</v>
      </c>
      <c r="L185">
        <v>84</v>
      </c>
      <c r="M185">
        <v>19100</v>
      </c>
      <c r="N185">
        <v>6225225</v>
      </c>
      <c r="O185">
        <v>958611</v>
      </c>
      <c r="P185" t="s">
        <v>1232</v>
      </c>
      <c r="Q185" t="s">
        <v>1287</v>
      </c>
    </row>
    <row r="186" spans="1:17">
      <c r="A186" t="s">
        <v>249</v>
      </c>
      <c r="B186" t="s">
        <v>444</v>
      </c>
      <c r="C186" t="s">
        <v>788</v>
      </c>
      <c r="D186" t="s">
        <v>794</v>
      </c>
      <c r="E186" t="s">
        <v>797</v>
      </c>
      <c r="F186" s="3">
        <v>45985</v>
      </c>
      <c r="G186" s="3">
        <v>46098</v>
      </c>
      <c r="I186" s="3">
        <v>46103</v>
      </c>
      <c r="J186" s="3">
        <v>46166</v>
      </c>
      <c r="K186">
        <v>16.1</v>
      </c>
      <c r="L186">
        <v>25.2</v>
      </c>
      <c r="M186">
        <v>13180</v>
      </c>
      <c r="N186">
        <v>806990</v>
      </c>
      <c r="O186">
        <v>158340</v>
      </c>
      <c r="P186" t="s">
        <v>1346</v>
      </c>
      <c r="Q186" t="s">
        <v>1265</v>
      </c>
    </row>
    <row r="187" spans="1:17">
      <c r="A187" t="s">
        <v>227</v>
      </c>
      <c r="B187" t="s">
        <v>712</v>
      </c>
      <c r="C187" t="s">
        <v>788</v>
      </c>
      <c r="D187" t="s">
        <v>793</v>
      </c>
      <c r="E187" t="s">
        <v>797</v>
      </c>
      <c r="F187" s="3">
        <v>45159</v>
      </c>
      <c r="G187" s="3">
        <v>45159</v>
      </c>
      <c r="H187" s="3">
        <v>45275</v>
      </c>
      <c r="I187" s="3">
        <v>45284</v>
      </c>
      <c r="J187" s="3">
        <v>45751</v>
      </c>
      <c r="K187">
        <v>17.4</v>
      </c>
      <c r="L187">
        <v>84.40000000000001</v>
      </c>
      <c r="M187">
        <v>16704</v>
      </c>
      <c r="N187">
        <v>4940640</v>
      </c>
      <c r="O187">
        <v>788476</v>
      </c>
      <c r="P187" t="s">
        <v>1048</v>
      </c>
      <c r="Q187" t="s">
        <v>1255</v>
      </c>
    </row>
    <row r="188" spans="1:17">
      <c r="A188" t="s">
        <v>249</v>
      </c>
      <c r="B188" t="s">
        <v>713</v>
      </c>
      <c r="C188" t="s">
        <v>788</v>
      </c>
      <c r="D188" t="s">
        <v>794</v>
      </c>
      <c r="E188" t="s">
        <v>797</v>
      </c>
      <c r="F188" s="3">
        <v>45985</v>
      </c>
      <c r="G188" s="3">
        <v>45995</v>
      </c>
      <c r="H188" s="3">
        <v>46107</v>
      </c>
      <c r="I188" s="3">
        <v>46103</v>
      </c>
      <c r="J188" s="3">
        <v>46166</v>
      </c>
      <c r="K188">
        <v>15.4</v>
      </c>
      <c r="L188">
        <v>24.5</v>
      </c>
      <c r="M188">
        <v>9476</v>
      </c>
      <c r="N188">
        <v>455998</v>
      </c>
      <c r="O188">
        <v>107156</v>
      </c>
      <c r="P188" t="s">
        <v>1297</v>
      </c>
      <c r="Q188" t="s">
        <v>1265</v>
      </c>
    </row>
    <row r="189" spans="1:17">
      <c r="A189" t="s">
        <v>240</v>
      </c>
      <c r="B189" t="s">
        <v>446</v>
      </c>
      <c r="C189" t="s">
        <v>788</v>
      </c>
      <c r="D189" t="s">
        <v>794</v>
      </c>
      <c r="E189" t="s">
        <v>797</v>
      </c>
      <c r="F189" s="3">
        <v>45992</v>
      </c>
      <c r="G189" s="3">
        <v>45995</v>
      </c>
      <c r="H189" s="3">
        <v>46105</v>
      </c>
      <c r="I189" s="3">
        <v>46110</v>
      </c>
      <c r="J189" s="3">
        <v>46166</v>
      </c>
      <c r="K189">
        <v>16.1</v>
      </c>
      <c r="L189">
        <v>24.2</v>
      </c>
      <c r="M189">
        <v>17189</v>
      </c>
      <c r="N189">
        <v>502228</v>
      </c>
      <c r="O189">
        <v>218336</v>
      </c>
      <c r="P189" t="s">
        <v>1192</v>
      </c>
      <c r="Q189" t="s">
        <v>1265</v>
      </c>
    </row>
    <row r="190" spans="1:17">
      <c r="A190" t="s">
        <v>269</v>
      </c>
      <c r="B190" t="s">
        <v>714</v>
      </c>
      <c r="C190" t="s">
        <v>789</v>
      </c>
      <c r="D190" t="s">
        <v>793</v>
      </c>
      <c r="E190" t="s">
        <v>797</v>
      </c>
      <c r="F190" s="3">
        <v>45314</v>
      </c>
      <c r="G190" s="3">
        <v>45314</v>
      </c>
      <c r="H190" s="3">
        <v>45429</v>
      </c>
      <c r="I190" s="3">
        <v>45438</v>
      </c>
      <c r="J190" s="3">
        <v>45893</v>
      </c>
      <c r="K190">
        <v>17.3</v>
      </c>
      <c r="L190">
        <v>82.3</v>
      </c>
      <c r="M190">
        <v>10448</v>
      </c>
      <c r="N190">
        <v>3858119</v>
      </c>
      <c r="O190">
        <v>547602</v>
      </c>
      <c r="P190" t="s">
        <v>1149</v>
      </c>
      <c r="Q190" t="s">
        <v>1256</v>
      </c>
    </row>
    <row r="191" spans="1:17">
      <c r="A191" t="s">
        <v>237</v>
      </c>
      <c r="B191" t="s">
        <v>715</v>
      </c>
      <c r="C191" t="s">
        <v>788</v>
      </c>
      <c r="D191" t="s">
        <v>794</v>
      </c>
      <c r="E191" t="s">
        <v>799</v>
      </c>
      <c r="F191" s="3">
        <v>45762</v>
      </c>
      <c r="G191" s="3">
        <v>45762</v>
      </c>
      <c r="H191" s="3">
        <v>45884</v>
      </c>
      <c r="I191" s="3">
        <v>45886</v>
      </c>
      <c r="J191" s="3">
        <v>46166</v>
      </c>
      <c r="K191">
        <v>17</v>
      </c>
      <c r="L191">
        <v>56.5</v>
      </c>
      <c r="M191">
        <v>15448</v>
      </c>
      <c r="N191">
        <v>6022524</v>
      </c>
      <c r="O191">
        <v>825154</v>
      </c>
      <c r="P191" t="s">
        <v>1104</v>
      </c>
      <c r="Q191" t="s">
        <v>1262</v>
      </c>
    </row>
    <row r="192" spans="1:17">
      <c r="A192" t="s">
        <v>252</v>
      </c>
      <c r="B192" t="s">
        <v>350</v>
      </c>
      <c r="C192" t="s">
        <v>789</v>
      </c>
      <c r="D192" t="s">
        <v>795</v>
      </c>
      <c r="E192" t="s">
        <v>798</v>
      </c>
      <c r="F192" s="3">
        <v>45567</v>
      </c>
      <c r="G192" s="3">
        <v>45567</v>
      </c>
      <c r="H192" s="3">
        <v>45667</v>
      </c>
      <c r="I192" s="3">
        <v>45674</v>
      </c>
      <c r="J192" s="3">
        <v>46075</v>
      </c>
      <c r="K192">
        <v>15.2</v>
      </c>
      <c r="L192">
        <v>72.40000000000001</v>
      </c>
      <c r="M192">
        <v>17525</v>
      </c>
      <c r="N192">
        <v>6167874</v>
      </c>
      <c r="O192">
        <v>1049212</v>
      </c>
      <c r="P192" t="s">
        <v>1196</v>
      </c>
      <c r="Q192" t="s">
        <v>1257</v>
      </c>
    </row>
    <row r="193" spans="1:17">
      <c r="A193" t="s">
        <v>237</v>
      </c>
      <c r="B193" t="s">
        <v>716</v>
      </c>
      <c r="C193" t="s">
        <v>788</v>
      </c>
      <c r="D193" t="s">
        <v>794</v>
      </c>
      <c r="E193" t="s">
        <v>797</v>
      </c>
      <c r="F193" s="3">
        <v>45776</v>
      </c>
      <c r="G193" s="3">
        <v>45776</v>
      </c>
      <c r="H193" s="3">
        <v>45988</v>
      </c>
      <c r="I193" s="3">
        <v>45991</v>
      </c>
      <c r="J193" s="3">
        <v>46166</v>
      </c>
      <c r="K193">
        <v>30.2</v>
      </c>
      <c r="L193">
        <v>55.1</v>
      </c>
      <c r="M193">
        <v>10000</v>
      </c>
      <c r="N193">
        <v>1985938</v>
      </c>
      <c r="O193">
        <v>304684</v>
      </c>
      <c r="P193" t="s">
        <v>1155</v>
      </c>
      <c r="Q193" t="s">
        <v>1262</v>
      </c>
    </row>
    <row r="194" spans="1:17">
      <c r="A194" t="s">
        <v>242</v>
      </c>
      <c r="B194" t="s">
        <v>717</v>
      </c>
      <c r="C194" t="s">
        <v>788</v>
      </c>
      <c r="D194" t="s">
        <v>793</v>
      </c>
      <c r="E194" t="s">
        <v>798</v>
      </c>
      <c r="F194" s="3">
        <v>45335</v>
      </c>
      <c r="G194" s="3">
        <v>45335</v>
      </c>
      <c r="H194" s="3">
        <v>45443</v>
      </c>
      <c r="I194" s="3">
        <v>45452</v>
      </c>
      <c r="J194" s="3">
        <v>45914</v>
      </c>
      <c r="K194">
        <v>16.3</v>
      </c>
      <c r="L194">
        <v>82.3</v>
      </c>
      <c r="M194">
        <v>30081</v>
      </c>
      <c r="N194">
        <v>7078500</v>
      </c>
      <c r="O194">
        <v>1188334</v>
      </c>
      <c r="P194" t="s">
        <v>1347</v>
      </c>
      <c r="Q194" t="s">
        <v>1258</v>
      </c>
    </row>
    <row r="195" spans="1:17">
      <c r="A195" t="s">
        <v>258</v>
      </c>
      <c r="B195" t="s">
        <v>718</v>
      </c>
      <c r="C195" t="s">
        <v>787</v>
      </c>
      <c r="D195" t="s">
        <v>794</v>
      </c>
      <c r="E195" t="s">
        <v>797</v>
      </c>
      <c r="F195" s="3">
        <v>45887</v>
      </c>
      <c r="G195" s="3">
        <v>46014</v>
      </c>
      <c r="I195" s="3">
        <v>46026</v>
      </c>
      <c r="J195" s="3">
        <v>46166</v>
      </c>
      <c r="K195">
        <v>19</v>
      </c>
      <c r="L195">
        <v>39.2</v>
      </c>
      <c r="M195">
        <v>26520</v>
      </c>
      <c r="N195">
        <v>5828184</v>
      </c>
      <c r="O195">
        <v>818284</v>
      </c>
      <c r="P195" t="s">
        <v>1348</v>
      </c>
      <c r="Q195" t="s">
        <v>1283</v>
      </c>
    </row>
    <row r="196" spans="1:17">
      <c r="A196" t="s">
        <v>237</v>
      </c>
      <c r="B196" t="s">
        <v>402</v>
      </c>
      <c r="C196" t="s">
        <v>788</v>
      </c>
      <c r="D196" t="s">
        <v>795</v>
      </c>
      <c r="E196" t="s">
        <v>797</v>
      </c>
      <c r="F196" s="3">
        <v>45776</v>
      </c>
      <c r="G196" s="3">
        <v>45776</v>
      </c>
      <c r="H196" s="3">
        <v>45894</v>
      </c>
      <c r="I196" s="3">
        <v>45900</v>
      </c>
      <c r="J196" s="3">
        <v>46040</v>
      </c>
      <c r="K196">
        <v>17.3</v>
      </c>
      <c r="L196">
        <v>37</v>
      </c>
      <c r="M196">
        <v>21352</v>
      </c>
      <c r="N196">
        <v>1796823</v>
      </c>
      <c r="O196">
        <v>320716</v>
      </c>
      <c r="P196" t="s">
        <v>1349</v>
      </c>
      <c r="Q196" t="s">
        <v>1262</v>
      </c>
    </row>
    <row r="197" spans="1:17">
      <c r="A197" t="s">
        <v>237</v>
      </c>
      <c r="B197" t="s">
        <v>719</v>
      </c>
      <c r="C197" t="s">
        <v>788</v>
      </c>
      <c r="D197" t="s">
        <v>794</v>
      </c>
      <c r="E197" t="s">
        <v>797</v>
      </c>
      <c r="F197" s="3">
        <v>45776</v>
      </c>
      <c r="G197" s="3">
        <v>45776</v>
      </c>
      <c r="H197" s="3">
        <v>45988</v>
      </c>
      <c r="I197" s="3">
        <v>45991</v>
      </c>
      <c r="J197" s="3">
        <v>46166</v>
      </c>
      <c r="K197">
        <v>30.2</v>
      </c>
      <c r="L197">
        <v>55.1</v>
      </c>
      <c r="M197">
        <v>9481</v>
      </c>
      <c r="N197">
        <v>2588018</v>
      </c>
      <c r="O197">
        <v>365236</v>
      </c>
      <c r="P197" t="s">
        <v>1241</v>
      </c>
      <c r="Q197" t="s">
        <v>1262</v>
      </c>
    </row>
    <row r="198" spans="1:17">
      <c r="A198" t="s">
        <v>244</v>
      </c>
      <c r="B198" t="s">
        <v>720</v>
      </c>
      <c r="C198" t="s">
        <v>788</v>
      </c>
      <c r="D198" t="s">
        <v>795</v>
      </c>
      <c r="E198" t="s">
        <v>797</v>
      </c>
      <c r="F198" s="3">
        <v>45391</v>
      </c>
      <c r="G198" s="3">
        <v>45391</v>
      </c>
      <c r="H198" s="3">
        <v>45499</v>
      </c>
      <c r="I198" s="3">
        <v>45506</v>
      </c>
      <c r="J198" s="3">
        <v>46005</v>
      </c>
      <c r="K198">
        <v>16.3</v>
      </c>
      <c r="L198">
        <v>87.5</v>
      </c>
      <c r="M198">
        <v>31301</v>
      </c>
      <c r="N198">
        <v>9870418</v>
      </c>
      <c r="O198">
        <v>1645760</v>
      </c>
      <c r="P198" t="s">
        <v>1139</v>
      </c>
      <c r="Q198" t="s">
        <v>1272</v>
      </c>
    </row>
    <row r="199" spans="1:17">
      <c r="A199" t="s">
        <v>258</v>
      </c>
      <c r="B199" t="s">
        <v>721</v>
      </c>
      <c r="C199" t="s">
        <v>787</v>
      </c>
      <c r="D199" t="s">
        <v>794</v>
      </c>
      <c r="E199" t="s">
        <v>797</v>
      </c>
      <c r="F199" s="3">
        <v>45887</v>
      </c>
      <c r="G199" s="3">
        <v>46014</v>
      </c>
      <c r="I199" s="3">
        <v>46026</v>
      </c>
      <c r="J199" s="3">
        <v>46166</v>
      </c>
      <c r="K199">
        <v>19</v>
      </c>
      <c r="L199">
        <v>39.2</v>
      </c>
      <c r="M199">
        <v>26480</v>
      </c>
      <c r="N199">
        <v>5883948</v>
      </c>
      <c r="O199">
        <v>840572</v>
      </c>
      <c r="P199" t="s">
        <v>1326</v>
      </c>
      <c r="Q199" t="s">
        <v>1283</v>
      </c>
    </row>
    <row r="200" spans="1:17">
      <c r="A200" t="s">
        <v>257</v>
      </c>
      <c r="B200" t="s">
        <v>722</v>
      </c>
      <c r="C200" t="s">
        <v>788</v>
      </c>
      <c r="D200" t="s">
        <v>793</v>
      </c>
      <c r="E200" t="s">
        <v>797</v>
      </c>
      <c r="F200" s="3">
        <v>45170</v>
      </c>
      <c r="G200" s="3">
        <v>45170</v>
      </c>
      <c r="H200" s="3">
        <v>45275</v>
      </c>
      <c r="I200" s="3">
        <v>45284</v>
      </c>
      <c r="J200" s="3">
        <v>45716</v>
      </c>
      <c r="K200">
        <v>16.2</v>
      </c>
      <c r="L200">
        <v>78</v>
      </c>
      <c r="M200">
        <v>15800</v>
      </c>
      <c r="N200">
        <v>4659420</v>
      </c>
      <c r="O200">
        <v>811260</v>
      </c>
      <c r="P200" t="s">
        <v>1042</v>
      </c>
      <c r="Q200" t="s">
        <v>1255</v>
      </c>
    </row>
    <row r="201" spans="1:17">
      <c r="A201" t="s">
        <v>244</v>
      </c>
      <c r="B201" t="s">
        <v>437</v>
      </c>
      <c r="C201" t="s">
        <v>788</v>
      </c>
      <c r="D201" t="s">
        <v>794</v>
      </c>
      <c r="E201" t="s">
        <v>798</v>
      </c>
      <c r="F201" s="3">
        <v>45939</v>
      </c>
      <c r="G201" s="3">
        <v>45943</v>
      </c>
      <c r="H201" s="3">
        <v>46051</v>
      </c>
      <c r="I201" s="3">
        <v>46054</v>
      </c>
      <c r="J201" s="3">
        <v>46166</v>
      </c>
      <c r="K201">
        <v>15.6</v>
      </c>
      <c r="L201">
        <v>31.6</v>
      </c>
      <c r="M201">
        <v>31301</v>
      </c>
      <c r="N201">
        <v>4157644</v>
      </c>
      <c r="O201">
        <v>637908</v>
      </c>
      <c r="P201" t="s">
        <v>1207</v>
      </c>
      <c r="Q201" t="s">
        <v>1292</v>
      </c>
    </row>
    <row r="202" spans="1:17">
      <c r="A202" t="s">
        <v>269</v>
      </c>
      <c r="B202" t="s">
        <v>419</v>
      </c>
      <c r="C202" t="s">
        <v>790</v>
      </c>
      <c r="D202" t="s">
        <v>794</v>
      </c>
      <c r="E202" t="s">
        <v>798</v>
      </c>
      <c r="F202" s="3">
        <v>45824</v>
      </c>
      <c r="G202" s="3">
        <v>45824</v>
      </c>
      <c r="H202" s="3">
        <v>45938</v>
      </c>
      <c r="I202" s="3">
        <v>45928</v>
      </c>
      <c r="J202" s="3">
        <v>46166</v>
      </c>
      <c r="K202">
        <v>14.6</v>
      </c>
      <c r="L202">
        <v>48.2</v>
      </c>
      <c r="M202">
        <v>9902</v>
      </c>
      <c r="N202">
        <v>3570742</v>
      </c>
      <c r="O202">
        <v>464986</v>
      </c>
      <c r="P202" t="s">
        <v>1147</v>
      </c>
      <c r="Q202" t="s">
        <v>1281</v>
      </c>
    </row>
    <row r="203" spans="1:17">
      <c r="A203" t="s">
        <v>269</v>
      </c>
      <c r="B203" t="s">
        <v>723</v>
      </c>
      <c r="C203" t="s">
        <v>789</v>
      </c>
      <c r="D203" t="s">
        <v>794</v>
      </c>
      <c r="E203" t="s">
        <v>798</v>
      </c>
      <c r="F203" s="3">
        <v>45797</v>
      </c>
      <c r="G203" s="3">
        <v>45797</v>
      </c>
      <c r="H203" s="3">
        <v>45926</v>
      </c>
      <c r="I203" s="3">
        <v>45928</v>
      </c>
      <c r="J203" s="3">
        <v>46166</v>
      </c>
      <c r="K203">
        <v>18.3</v>
      </c>
      <c r="L203">
        <v>52.1</v>
      </c>
      <c r="M203">
        <v>9502</v>
      </c>
      <c r="N203">
        <v>3871354</v>
      </c>
      <c r="O203">
        <v>504638</v>
      </c>
      <c r="P203" t="s">
        <v>1350</v>
      </c>
      <c r="Q203" t="s">
        <v>1281</v>
      </c>
    </row>
    <row r="204" spans="1:17">
      <c r="A204" t="s">
        <v>257</v>
      </c>
      <c r="B204" t="s">
        <v>724</v>
      </c>
      <c r="C204" t="s">
        <v>788</v>
      </c>
      <c r="D204" t="s">
        <v>794</v>
      </c>
      <c r="E204" t="s">
        <v>797</v>
      </c>
      <c r="F204" s="3">
        <v>45611</v>
      </c>
      <c r="G204" s="3">
        <v>45611</v>
      </c>
      <c r="H204" s="3">
        <v>45731</v>
      </c>
      <c r="I204" s="3">
        <v>45730</v>
      </c>
      <c r="J204" s="3">
        <v>46166</v>
      </c>
      <c r="K204">
        <v>17</v>
      </c>
      <c r="L204">
        <v>78.5</v>
      </c>
      <c r="M204">
        <v>15491</v>
      </c>
      <c r="N204">
        <v>6359949</v>
      </c>
      <c r="O204">
        <v>1005006</v>
      </c>
      <c r="P204" t="s">
        <v>1082</v>
      </c>
      <c r="Q204" t="s">
        <v>1261</v>
      </c>
    </row>
    <row r="205" spans="1:17">
      <c r="A205" t="s">
        <v>249</v>
      </c>
      <c r="B205" t="s">
        <v>725</v>
      </c>
      <c r="C205" t="s">
        <v>788</v>
      </c>
      <c r="D205" t="s">
        <v>794</v>
      </c>
      <c r="E205" t="s">
        <v>797</v>
      </c>
      <c r="F205" s="3">
        <v>45985</v>
      </c>
      <c r="G205" s="3">
        <v>45995</v>
      </c>
      <c r="H205" s="3">
        <v>46107</v>
      </c>
      <c r="I205" s="3">
        <v>46103</v>
      </c>
      <c r="J205" s="3">
        <v>46166</v>
      </c>
      <c r="K205">
        <v>16.1</v>
      </c>
      <c r="L205">
        <v>25.2</v>
      </c>
      <c r="M205">
        <v>12953</v>
      </c>
      <c r="N205">
        <v>768386</v>
      </c>
      <c r="O205">
        <v>156676</v>
      </c>
      <c r="P205" t="s">
        <v>1163</v>
      </c>
      <c r="Q205" t="s">
        <v>1265</v>
      </c>
    </row>
    <row r="206" spans="1:17">
      <c r="A206" t="s">
        <v>240</v>
      </c>
      <c r="B206" t="s">
        <v>314</v>
      </c>
      <c r="C206" t="s">
        <v>788</v>
      </c>
      <c r="D206" t="s">
        <v>793</v>
      </c>
      <c r="E206" t="s">
        <v>798</v>
      </c>
      <c r="F206" s="3">
        <v>45370</v>
      </c>
      <c r="G206" s="3">
        <v>45370</v>
      </c>
      <c r="H206" s="3">
        <v>45478</v>
      </c>
      <c r="I206" s="3">
        <v>45485</v>
      </c>
      <c r="J206" s="3">
        <v>45858</v>
      </c>
      <c r="K206">
        <v>15.5</v>
      </c>
      <c r="L206">
        <v>69.3</v>
      </c>
      <c r="M206">
        <v>17500</v>
      </c>
      <c r="N206">
        <v>3729420</v>
      </c>
      <c r="O206">
        <v>641300</v>
      </c>
      <c r="P206" t="s">
        <v>1091</v>
      </c>
      <c r="Q206" t="s">
        <v>1269</v>
      </c>
    </row>
    <row r="207" spans="1:17">
      <c r="A207" t="s">
        <v>244</v>
      </c>
      <c r="B207" t="s">
        <v>726</v>
      </c>
      <c r="C207" t="s">
        <v>788</v>
      </c>
      <c r="D207" t="s">
        <v>794</v>
      </c>
      <c r="E207" t="s">
        <v>798</v>
      </c>
      <c r="F207" s="3">
        <v>45939</v>
      </c>
      <c r="G207" s="3">
        <v>45943</v>
      </c>
      <c r="H207" s="3">
        <v>46049</v>
      </c>
      <c r="I207" s="3">
        <v>46054</v>
      </c>
      <c r="J207" s="3">
        <v>46166</v>
      </c>
      <c r="K207">
        <v>15.5</v>
      </c>
      <c r="L207">
        <v>31.6</v>
      </c>
      <c r="M207">
        <v>19806</v>
      </c>
      <c r="N207">
        <v>2612646</v>
      </c>
      <c r="O207">
        <v>419992</v>
      </c>
      <c r="P207" t="s">
        <v>1202</v>
      </c>
      <c r="Q207" t="s">
        <v>1292</v>
      </c>
    </row>
    <row r="208" spans="1:17">
      <c r="A208" t="s">
        <v>269</v>
      </c>
      <c r="B208" t="s">
        <v>727</v>
      </c>
      <c r="C208" t="s">
        <v>789</v>
      </c>
      <c r="D208" t="s">
        <v>793</v>
      </c>
      <c r="E208" t="s">
        <v>797</v>
      </c>
      <c r="F208" s="3">
        <v>45314</v>
      </c>
      <c r="G208" s="3">
        <v>45314</v>
      </c>
      <c r="H208" s="3">
        <v>45429</v>
      </c>
      <c r="I208" s="3">
        <v>45438</v>
      </c>
      <c r="J208" s="3">
        <v>45893</v>
      </c>
      <c r="K208">
        <v>17.3</v>
      </c>
      <c r="L208">
        <v>82.3</v>
      </c>
      <c r="M208">
        <v>10469</v>
      </c>
      <c r="N208">
        <v>3855736</v>
      </c>
      <c r="O208">
        <v>539133</v>
      </c>
      <c r="P208" t="s">
        <v>1053</v>
      </c>
      <c r="Q208" t="s">
        <v>1256</v>
      </c>
    </row>
    <row r="209" spans="1:17">
      <c r="A209" t="s">
        <v>240</v>
      </c>
      <c r="B209" t="s">
        <v>728</v>
      </c>
      <c r="C209" t="s">
        <v>790</v>
      </c>
      <c r="D209" t="s">
        <v>794</v>
      </c>
      <c r="E209" t="s">
        <v>797</v>
      </c>
      <c r="F209" s="3">
        <v>45821</v>
      </c>
      <c r="G209" s="3">
        <v>45821</v>
      </c>
      <c r="H209" s="3">
        <v>45940</v>
      </c>
      <c r="I209" s="3">
        <v>45942</v>
      </c>
      <c r="J209" s="3">
        <v>46166</v>
      </c>
      <c r="K209">
        <v>17.2</v>
      </c>
      <c r="L209">
        <v>48.5</v>
      </c>
      <c r="M209">
        <v>17706</v>
      </c>
      <c r="N209">
        <v>5709744</v>
      </c>
      <c r="O209">
        <v>851390</v>
      </c>
      <c r="P209" t="s">
        <v>1111</v>
      </c>
      <c r="Q209" t="s">
        <v>1264</v>
      </c>
    </row>
    <row r="210" spans="1:17">
      <c r="A210" t="s">
        <v>269</v>
      </c>
      <c r="B210" t="s">
        <v>729</v>
      </c>
      <c r="C210" t="s">
        <v>789</v>
      </c>
      <c r="D210" t="s">
        <v>793</v>
      </c>
      <c r="E210" t="s">
        <v>797</v>
      </c>
      <c r="F210" s="3">
        <v>45314</v>
      </c>
      <c r="G210" s="3">
        <v>45314</v>
      </c>
      <c r="H210" s="3">
        <v>45429</v>
      </c>
      <c r="I210" s="3">
        <v>45438</v>
      </c>
      <c r="J210" s="3">
        <v>45893</v>
      </c>
      <c r="K210">
        <v>17.3</v>
      </c>
      <c r="L210">
        <v>82.3</v>
      </c>
      <c r="M210">
        <v>12965</v>
      </c>
      <c r="N210">
        <v>5032037</v>
      </c>
      <c r="O210">
        <v>703392</v>
      </c>
      <c r="P210" t="s">
        <v>1351</v>
      </c>
      <c r="Q210" t="s">
        <v>1256</v>
      </c>
    </row>
    <row r="211" spans="1:17">
      <c r="A211" t="s">
        <v>249</v>
      </c>
      <c r="B211" t="s">
        <v>730</v>
      </c>
      <c r="C211" t="s">
        <v>788</v>
      </c>
      <c r="D211" t="s">
        <v>793</v>
      </c>
      <c r="E211" t="s">
        <v>797</v>
      </c>
      <c r="F211" s="3">
        <v>45482</v>
      </c>
      <c r="G211" s="3">
        <v>45482</v>
      </c>
      <c r="H211" s="3">
        <v>45590</v>
      </c>
      <c r="I211" s="3">
        <v>45597</v>
      </c>
      <c r="J211" s="3">
        <v>46054</v>
      </c>
      <c r="K211">
        <v>16.3</v>
      </c>
      <c r="L211">
        <v>81.5</v>
      </c>
      <c r="M211">
        <v>13460</v>
      </c>
      <c r="N211">
        <v>5002241</v>
      </c>
      <c r="O211">
        <v>676375</v>
      </c>
      <c r="P211" t="s">
        <v>1191</v>
      </c>
      <c r="Q211" t="s">
        <v>1291</v>
      </c>
    </row>
    <row r="212" spans="1:17">
      <c r="A212" t="s">
        <v>249</v>
      </c>
      <c r="B212" t="s">
        <v>329</v>
      </c>
      <c r="C212" t="s">
        <v>790</v>
      </c>
      <c r="D212" t="s">
        <v>793</v>
      </c>
      <c r="E212" t="s">
        <v>798</v>
      </c>
      <c r="F212" s="3">
        <v>45482</v>
      </c>
      <c r="G212" s="3">
        <v>45482</v>
      </c>
      <c r="H212" s="3">
        <v>45618</v>
      </c>
      <c r="I212" s="3">
        <v>45625</v>
      </c>
      <c r="J212" s="3">
        <v>46054</v>
      </c>
      <c r="K212">
        <v>17.1</v>
      </c>
      <c r="L212">
        <v>78.3</v>
      </c>
      <c r="M212">
        <v>12900</v>
      </c>
      <c r="N212">
        <v>4055788</v>
      </c>
      <c r="O212">
        <v>577406</v>
      </c>
      <c r="P212" t="s">
        <v>1093</v>
      </c>
      <c r="Q212" t="s">
        <v>1270</v>
      </c>
    </row>
    <row r="213" spans="1:17">
      <c r="A213" t="s">
        <v>251</v>
      </c>
      <c r="B213" t="s">
        <v>338</v>
      </c>
      <c r="C213" t="s">
        <v>787</v>
      </c>
      <c r="D213" t="s">
        <v>795</v>
      </c>
      <c r="E213" t="s">
        <v>797</v>
      </c>
      <c r="F213" s="3">
        <v>45517</v>
      </c>
      <c r="G213" s="3">
        <v>45849</v>
      </c>
      <c r="I213" s="3">
        <v>45851</v>
      </c>
      <c r="J213" s="3">
        <v>46103</v>
      </c>
      <c r="K213">
        <v>47.3</v>
      </c>
      <c r="L213">
        <v>83.3</v>
      </c>
      <c r="M213">
        <v>48409</v>
      </c>
      <c r="N213">
        <v>18962797</v>
      </c>
      <c r="O213">
        <v>2217313</v>
      </c>
      <c r="P213" t="s">
        <v>1135</v>
      </c>
      <c r="Q213" t="s">
        <v>1270</v>
      </c>
    </row>
    <row r="214" spans="1:17">
      <c r="A214" t="s">
        <v>258</v>
      </c>
      <c r="B214" t="s">
        <v>365</v>
      </c>
      <c r="C214" t="s">
        <v>789</v>
      </c>
      <c r="D214" t="s">
        <v>794</v>
      </c>
      <c r="E214" t="s">
        <v>797</v>
      </c>
      <c r="F214" s="3">
        <v>45642</v>
      </c>
      <c r="G214" s="3">
        <v>45992</v>
      </c>
      <c r="I214" s="3">
        <v>45991</v>
      </c>
      <c r="J214" s="3">
        <v>46166</v>
      </c>
      <c r="K214">
        <v>49.6</v>
      </c>
      <c r="L214">
        <v>74.2</v>
      </c>
      <c r="M214">
        <v>45733</v>
      </c>
      <c r="N214">
        <v>14223240</v>
      </c>
      <c r="O214">
        <v>1775370</v>
      </c>
      <c r="P214" t="s">
        <v>1158</v>
      </c>
      <c r="Q214" t="s">
        <v>1259</v>
      </c>
    </row>
    <row r="215" spans="1:17">
      <c r="A215" t="s">
        <v>222</v>
      </c>
      <c r="B215" t="s">
        <v>731</v>
      </c>
      <c r="C215" t="s">
        <v>788</v>
      </c>
      <c r="D215" t="s">
        <v>793</v>
      </c>
      <c r="E215" t="s">
        <v>798</v>
      </c>
      <c r="F215" s="3">
        <v>45124</v>
      </c>
      <c r="G215" s="3">
        <v>45124</v>
      </c>
      <c r="H215" s="3">
        <v>45226</v>
      </c>
      <c r="I215" s="3">
        <v>45235</v>
      </c>
      <c r="J215" s="3">
        <v>45786</v>
      </c>
      <c r="K215">
        <v>15.6</v>
      </c>
      <c r="L215">
        <v>94.40000000000001</v>
      </c>
      <c r="M215">
        <v>13170</v>
      </c>
      <c r="N215">
        <v>4886925</v>
      </c>
      <c r="O215">
        <v>698464</v>
      </c>
      <c r="P215" t="s">
        <v>1330</v>
      </c>
      <c r="Q215" t="s">
        <v>1289</v>
      </c>
    </row>
    <row r="216" spans="1:17">
      <c r="A216" t="s">
        <v>222</v>
      </c>
      <c r="B216" t="s">
        <v>732</v>
      </c>
      <c r="C216" t="s">
        <v>788</v>
      </c>
      <c r="D216" t="s">
        <v>794</v>
      </c>
      <c r="E216" t="s">
        <v>798</v>
      </c>
      <c r="F216" s="3">
        <v>45643</v>
      </c>
      <c r="G216" s="3">
        <v>45643</v>
      </c>
      <c r="H216" s="3">
        <v>45765</v>
      </c>
      <c r="I216" s="3">
        <v>45772</v>
      </c>
      <c r="J216" s="3">
        <v>46166</v>
      </c>
      <c r="K216">
        <v>18.3</v>
      </c>
      <c r="L216">
        <v>74.09999999999999</v>
      </c>
      <c r="M216">
        <v>13000</v>
      </c>
      <c r="N216">
        <v>5488536</v>
      </c>
      <c r="O216">
        <v>598485</v>
      </c>
      <c r="P216" t="s">
        <v>1106</v>
      </c>
      <c r="Q216" t="s">
        <v>1259</v>
      </c>
    </row>
    <row r="217" spans="1:17">
      <c r="A217" t="s">
        <v>245</v>
      </c>
      <c r="B217" t="s">
        <v>733</v>
      </c>
      <c r="C217" t="s">
        <v>789</v>
      </c>
      <c r="D217" t="s">
        <v>793</v>
      </c>
      <c r="E217" t="s">
        <v>799</v>
      </c>
      <c r="F217" s="3">
        <v>45517</v>
      </c>
      <c r="G217" s="3">
        <v>45517</v>
      </c>
      <c r="H217" s="3">
        <v>45625</v>
      </c>
      <c r="I217" s="3">
        <v>45639</v>
      </c>
      <c r="J217" s="3">
        <v>45900</v>
      </c>
      <c r="K217">
        <v>16.5</v>
      </c>
      <c r="L217">
        <v>54.3</v>
      </c>
      <c r="M217">
        <v>13541</v>
      </c>
      <c r="N217">
        <v>2082420</v>
      </c>
      <c r="O217">
        <v>385534</v>
      </c>
      <c r="P217" t="s">
        <v>1093</v>
      </c>
      <c r="Q217" t="s">
        <v>1270</v>
      </c>
    </row>
    <row r="218" spans="1:17">
      <c r="A218" t="s">
        <v>235</v>
      </c>
      <c r="B218" t="s">
        <v>297</v>
      </c>
      <c r="C218" t="s">
        <v>788</v>
      </c>
      <c r="D218" t="s">
        <v>793</v>
      </c>
      <c r="E218" t="s">
        <v>797</v>
      </c>
      <c r="F218" s="3">
        <v>45232</v>
      </c>
      <c r="G218" s="3">
        <v>45232</v>
      </c>
      <c r="H218" s="3">
        <v>45338</v>
      </c>
      <c r="I218" s="3">
        <v>45347</v>
      </c>
      <c r="J218" s="3">
        <v>45835</v>
      </c>
      <c r="K218">
        <v>16.1</v>
      </c>
      <c r="L218">
        <v>86.09999999999999</v>
      </c>
      <c r="M218">
        <v>27155</v>
      </c>
      <c r="N218">
        <v>5590035</v>
      </c>
      <c r="O218">
        <v>1014735</v>
      </c>
      <c r="P218" t="s">
        <v>1352</v>
      </c>
      <c r="Q218" t="s">
        <v>1282</v>
      </c>
    </row>
    <row r="219" spans="1:17">
      <c r="A219" t="s">
        <v>235</v>
      </c>
      <c r="B219" t="s">
        <v>734</v>
      </c>
      <c r="C219" t="s">
        <v>788</v>
      </c>
      <c r="D219" t="s">
        <v>794</v>
      </c>
      <c r="E219" t="s">
        <v>798</v>
      </c>
      <c r="F219" s="3">
        <v>45986</v>
      </c>
      <c r="G219" s="3">
        <v>45992</v>
      </c>
      <c r="H219" s="3">
        <v>46101</v>
      </c>
      <c r="I219" s="3">
        <v>46103</v>
      </c>
      <c r="J219" s="3">
        <v>46166</v>
      </c>
      <c r="K219">
        <v>16.2</v>
      </c>
      <c r="L219">
        <v>25.2</v>
      </c>
      <c r="M219">
        <v>27074</v>
      </c>
      <c r="N219">
        <v>805770</v>
      </c>
      <c r="O219">
        <v>263364</v>
      </c>
      <c r="P219" t="s">
        <v>1163</v>
      </c>
      <c r="Q219" t="s">
        <v>1265</v>
      </c>
    </row>
    <row r="220" spans="1:17">
      <c r="A220" t="s">
        <v>224</v>
      </c>
      <c r="B220" t="s">
        <v>298</v>
      </c>
      <c r="C220" t="s">
        <v>789</v>
      </c>
      <c r="D220" t="s">
        <v>793</v>
      </c>
      <c r="E220" t="s">
        <v>798</v>
      </c>
      <c r="F220" s="3">
        <v>45235</v>
      </c>
      <c r="G220" s="3">
        <v>45235</v>
      </c>
      <c r="H220" s="3">
        <v>45352</v>
      </c>
      <c r="I220" s="3">
        <v>45354</v>
      </c>
      <c r="J220" s="3">
        <v>45907</v>
      </c>
      <c r="K220">
        <v>16.6</v>
      </c>
      <c r="L220">
        <v>95.40000000000001</v>
      </c>
      <c r="M220">
        <v>99784</v>
      </c>
      <c r="N220">
        <v>43001100</v>
      </c>
      <c r="O220">
        <v>5629941</v>
      </c>
      <c r="P220" t="s">
        <v>1353</v>
      </c>
      <c r="Q220" t="s">
        <v>1282</v>
      </c>
    </row>
    <row r="221" spans="1:17">
      <c r="A221" t="s">
        <v>224</v>
      </c>
      <c r="B221" t="s">
        <v>313</v>
      </c>
      <c r="C221" t="s">
        <v>789</v>
      </c>
      <c r="D221" t="s">
        <v>793</v>
      </c>
      <c r="E221" t="s">
        <v>798</v>
      </c>
      <c r="F221" s="3">
        <v>45369</v>
      </c>
      <c r="G221" s="3">
        <v>45369</v>
      </c>
      <c r="H221" s="3">
        <v>45485</v>
      </c>
      <c r="I221" s="3">
        <v>45492</v>
      </c>
      <c r="J221" s="3">
        <v>45907</v>
      </c>
      <c r="K221">
        <v>16.3</v>
      </c>
      <c r="L221">
        <v>76.2</v>
      </c>
      <c r="M221">
        <v>99961</v>
      </c>
      <c r="N221">
        <v>34380540</v>
      </c>
      <c r="O221">
        <v>4512124</v>
      </c>
      <c r="P221" t="s">
        <v>1354</v>
      </c>
      <c r="Q221" t="s">
        <v>1269</v>
      </c>
    </row>
    <row r="222" spans="1:17">
      <c r="A222" t="s">
        <v>224</v>
      </c>
      <c r="B222" t="s">
        <v>735</v>
      </c>
      <c r="C222" t="s">
        <v>789</v>
      </c>
      <c r="D222" t="s">
        <v>793</v>
      </c>
      <c r="E222" t="s">
        <v>798</v>
      </c>
      <c r="F222" s="3">
        <v>45440</v>
      </c>
      <c r="G222" s="3">
        <v>45440</v>
      </c>
      <c r="H222" s="3">
        <v>45548</v>
      </c>
      <c r="I222" s="3">
        <v>45555</v>
      </c>
      <c r="J222" s="3">
        <v>45956</v>
      </c>
      <c r="K222">
        <v>16.2</v>
      </c>
      <c r="L222">
        <v>73.2</v>
      </c>
      <c r="M222">
        <v>100480</v>
      </c>
      <c r="N222">
        <v>33571260</v>
      </c>
      <c r="O222">
        <v>4441113</v>
      </c>
      <c r="P222" t="s">
        <v>1355</v>
      </c>
      <c r="Q222" t="s">
        <v>1290</v>
      </c>
    </row>
    <row r="223" spans="1:17">
      <c r="A223" t="s">
        <v>224</v>
      </c>
      <c r="B223" t="s">
        <v>358</v>
      </c>
      <c r="C223" t="s">
        <v>789</v>
      </c>
      <c r="D223" t="s">
        <v>795</v>
      </c>
      <c r="E223" t="s">
        <v>798</v>
      </c>
      <c r="F223" s="3">
        <v>45602</v>
      </c>
      <c r="G223" s="3">
        <v>45602</v>
      </c>
      <c r="H223" s="3">
        <v>45719</v>
      </c>
      <c r="I223" s="3">
        <v>45723</v>
      </c>
      <c r="J223" s="3">
        <v>46110</v>
      </c>
      <c r="K223">
        <v>17.1</v>
      </c>
      <c r="L223">
        <v>72.09999999999999</v>
      </c>
      <c r="M223">
        <v>105496</v>
      </c>
      <c r="N223">
        <v>48787380</v>
      </c>
      <c r="O223">
        <v>5933288</v>
      </c>
      <c r="P223" t="s">
        <v>1356</v>
      </c>
      <c r="Q223" t="s">
        <v>1261</v>
      </c>
    </row>
    <row r="224" spans="1:17">
      <c r="A224" t="s">
        <v>224</v>
      </c>
      <c r="B224" t="s">
        <v>385</v>
      </c>
      <c r="C224" t="s">
        <v>789</v>
      </c>
      <c r="D224" t="s">
        <v>794</v>
      </c>
      <c r="E224" t="s">
        <v>798</v>
      </c>
      <c r="F224" s="3">
        <v>45706</v>
      </c>
      <c r="G224" s="3">
        <v>45706</v>
      </c>
      <c r="H224" s="3">
        <v>45825</v>
      </c>
      <c r="I224" s="3">
        <v>45828</v>
      </c>
      <c r="J224" s="3">
        <v>46166</v>
      </c>
      <c r="K224">
        <v>17.3</v>
      </c>
      <c r="L224">
        <v>65.09999999999999</v>
      </c>
      <c r="M224">
        <v>101780</v>
      </c>
      <c r="N224">
        <v>49887480</v>
      </c>
      <c r="O224">
        <v>6157358</v>
      </c>
      <c r="P224" t="s">
        <v>1162</v>
      </c>
      <c r="Q224" t="s">
        <v>1271</v>
      </c>
    </row>
    <row r="225" spans="1:17">
      <c r="A225" t="s">
        <v>224</v>
      </c>
      <c r="B225" t="s">
        <v>438</v>
      </c>
      <c r="C225" t="s">
        <v>789</v>
      </c>
      <c r="D225" t="s">
        <v>794</v>
      </c>
      <c r="E225" t="s">
        <v>798</v>
      </c>
      <c r="F225" s="3">
        <v>45959</v>
      </c>
      <c r="G225" s="3">
        <v>45967</v>
      </c>
      <c r="H225" s="3">
        <v>46073</v>
      </c>
      <c r="I225" s="3">
        <v>46068</v>
      </c>
      <c r="J225" s="3">
        <v>46166</v>
      </c>
      <c r="K225">
        <v>15.4</v>
      </c>
      <c r="L225">
        <v>29</v>
      </c>
      <c r="M225">
        <v>104645</v>
      </c>
      <c r="N225">
        <v>10426320</v>
      </c>
      <c r="O225">
        <v>1769060</v>
      </c>
      <c r="P225" t="s">
        <v>1357</v>
      </c>
      <c r="Q225" t="s">
        <v>1292</v>
      </c>
    </row>
    <row r="226" spans="1:17">
      <c r="A226" t="s">
        <v>254</v>
      </c>
      <c r="B226" t="s">
        <v>736</v>
      </c>
      <c r="C226" t="s">
        <v>789</v>
      </c>
      <c r="D226" t="s">
        <v>795</v>
      </c>
      <c r="E226" t="s">
        <v>798</v>
      </c>
      <c r="F226" s="3">
        <v>45566</v>
      </c>
      <c r="G226" s="3">
        <v>45566</v>
      </c>
      <c r="H226" s="3">
        <v>45667</v>
      </c>
      <c r="I226" s="3">
        <v>45688</v>
      </c>
      <c r="J226" s="3">
        <v>46138</v>
      </c>
      <c r="K226">
        <v>17.3</v>
      </c>
      <c r="L226">
        <v>81.5</v>
      </c>
      <c r="M226">
        <v>30469</v>
      </c>
      <c r="N226">
        <v>16599502</v>
      </c>
      <c r="O226">
        <v>2131681</v>
      </c>
      <c r="P226" t="s">
        <v>1299</v>
      </c>
      <c r="Q226" t="s">
        <v>1288</v>
      </c>
    </row>
    <row r="227" spans="1:17">
      <c r="A227" t="s">
        <v>243</v>
      </c>
      <c r="B227" t="s">
        <v>431</v>
      </c>
      <c r="C227" t="s">
        <v>788</v>
      </c>
      <c r="D227" t="s">
        <v>794</v>
      </c>
      <c r="E227" t="s">
        <v>797</v>
      </c>
      <c r="F227" s="3">
        <v>45895</v>
      </c>
      <c r="G227" s="3">
        <v>45895</v>
      </c>
      <c r="H227" s="3">
        <v>46003</v>
      </c>
      <c r="I227" s="3">
        <v>46005</v>
      </c>
      <c r="J227" s="3">
        <v>46166</v>
      </c>
      <c r="K227">
        <v>15.2</v>
      </c>
      <c r="L227">
        <v>38.1</v>
      </c>
      <c r="M227">
        <v>11869</v>
      </c>
      <c r="N227">
        <v>2827464</v>
      </c>
      <c r="O227">
        <v>390816</v>
      </c>
      <c r="P227" t="s">
        <v>1348</v>
      </c>
      <c r="Q227" t="s">
        <v>1283</v>
      </c>
    </row>
    <row r="228" spans="1:17">
      <c r="A228" t="s">
        <v>250</v>
      </c>
      <c r="B228" t="s">
        <v>737</v>
      </c>
      <c r="C228" t="s">
        <v>789</v>
      </c>
      <c r="D228" t="s">
        <v>795</v>
      </c>
      <c r="E228" t="s">
        <v>799</v>
      </c>
      <c r="F228" s="3">
        <v>45519</v>
      </c>
      <c r="G228" s="3">
        <v>45519</v>
      </c>
      <c r="H228" s="3">
        <v>45625</v>
      </c>
      <c r="I228" s="3">
        <v>45632</v>
      </c>
      <c r="J228" s="3">
        <v>46082</v>
      </c>
      <c r="K228">
        <v>16.1</v>
      </c>
      <c r="L228">
        <v>80.2</v>
      </c>
      <c r="M228">
        <v>6800</v>
      </c>
      <c r="N228">
        <v>2286526</v>
      </c>
      <c r="O228">
        <v>311786</v>
      </c>
      <c r="P228" t="s">
        <v>1135</v>
      </c>
      <c r="Q228" t="s">
        <v>1270</v>
      </c>
    </row>
    <row r="229" spans="1:17">
      <c r="A229" t="s">
        <v>250</v>
      </c>
      <c r="B229" t="s">
        <v>738</v>
      </c>
      <c r="C229" t="s">
        <v>789</v>
      </c>
      <c r="D229" t="s">
        <v>793</v>
      </c>
      <c r="E229" t="s">
        <v>799</v>
      </c>
      <c r="F229" s="3">
        <v>45512</v>
      </c>
      <c r="G229" s="3">
        <v>45512</v>
      </c>
      <c r="H229" s="3">
        <v>45625</v>
      </c>
      <c r="I229" s="3">
        <v>45632</v>
      </c>
      <c r="J229" s="3">
        <v>46075</v>
      </c>
      <c r="K229">
        <v>17.1</v>
      </c>
      <c r="L229">
        <v>80.3</v>
      </c>
      <c r="M229">
        <v>12999</v>
      </c>
      <c r="N229">
        <v>4486372</v>
      </c>
      <c r="O229">
        <v>639918</v>
      </c>
      <c r="P229" t="s">
        <v>1358</v>
      </c>
      <c r="Q229" t="s">
        <v>1270</v>
      </c>
    </row>
    <row r="230" spans="1:17">
      <c r="A230" t="s">
        <v>250</v>
      </c>
      <c r="B230" t="s">
        <v>739</v>
      </c>
      <c r="C230" t="s">
        <v>788</v>
      </c>
      <c r="D230" t="s">
        <v>794</v>
      </c>
      <c r="E230" t="s">
        <v>797</v>
      </c>
      <c r="F230" s="3">
        <v>45967</v>
      </c>
      <c r="G230" s="3">
        <v>45968</v>
      </c>
      <c r="H230" s="3">
        <v>46080</v>
      </c>
      <c r="I230" s="3">
        <v>46082</v>
      </c>
      <c r="J230" s="3">
        <v>46166</v>
      </c>
      <c r="K230">
        <v>16</v>
      </c>
      <c r="L230">
        <v>27.6</v>
      </c>
      <c r="M230">
        <v>12061</v>
      </c>
      <c r="N230">
        <v>978082</v>
      </c>
      <c r="O230">
        <v>168302</v>
      </c>
      <c r="P230" t="s">
        <v>1359</v>
      </c>
      <c r="Q230" t="s">
        <v>1265</v>
      </c>
    </row>
    <row r="231" spans="1:17">
      <c r="A231" t="s">
        <v>250</v>
      </c>
      <c r="B231" t="s">
        <v>740</v>
      </c>
      <c r="C231" t="s">
        <v>788</v>
      </c>
      <c r="D231" t="s">
        <v>794</v>
      </c>
      <c r="E231" t="s">
        <v>798</v>
      </c>
      <c r="F231" s="3">
        <v>46014</v>
      </c>
      <c r="G231" s="3">
        <v>46020</v>
      </c>
      <c r="H231" s="3">
        <v>46132</v>
      </c>
      <c r="I231" s="3">
        <v>46124</v>
      </c>
      <c r="J231" s="3">
        <v>46166</v>
      </c>
      <c r="K231">
        <v>15.5</v>
      </c>
      <c r="L231">
        <v>21.1</v>
      </c>
      <c r="M231">
        <v>8099</v>
      </c>
      <c r="N231">
        <v>31816</v>
      </c>
      <c r="O231">
        <v>49416</v>
      </c>
      <c r="P231" t="s">
        <v>1122</v>
      </c>
      <c r="Q231" t="s">
        <v>1263</v>
      </c>
    </row>
    <row r="232" spans="1:17">
      <c r="A232" t="s">
        <v>221</v>
      </c>
      <c r="B232" t="s">
        <v>276</v>
      </c>
      <c r="C232" t="s">
        <v>787</v>
      </c>
      <c r="D232" t="s">
        <v>793</v>
      </c>
      <c r="E232" t="s">
        <v>798</v>
      </c>
      <c r="F232" s="3">
        <v>45061</v>
      </c>
      <c r="G232" s="3">
        <v>45061</v>
      </c>
      <c r="H232" s="3">
        <v>45177</v>
      </c>
      <c r="I232" s="3">
        <v>45186</v>
      </c>
      <c r="J232" s="3">
        <v>45709</v>
      </c>
      <c r="K232">
        <v>17.4</v>
      </c>
      <c r="L232">
        <v>92.40000000000001</v>
      </c>
      <c r="M232">
        <v>66374</v>
      </c>
      <c r="N232">
        <v>24313600</v>
      </c>
      <c r="O232">
        <v>3728840</v>
      </c>
      <c r="P232" t="s">
        <v>1360</v>
      </c>
      <c r="Q232" t="s">
        <v>1278</v>
      </c>
    </row>
    <row r="233" spans="1:17">
      <c r="A233" t="s">
        <v>221</v>
      </c>
      <c r="B233" t="s">
        <v>741</v>
      </c>
      <c r="C233" t="s">
        <v>787</v>
      </c>
      <c r="D233" t="s">
        <v>795</v>
      </c>
      <c r="E233" t="s">
        <v>798</v>
      </c>
      <c r="F233" s="3">
        <v>45440</v>
      </c>
      <c r="G233" s="3">
        <v>45440</v>
      </c>
      <c r="H233" s="3">
        <v>45548</v>
      </c>
      <c r="I233" s="3">
        <v>45555</v>
      </c>
      <c r="J233" s="3">
        <v>46040</v>
      </c>
      <c r="K233">
        <v>16.3</v>
      </c>
      <c r="L233">
        <v>85.09999999999999</v>
      </c>
      <c r="M233">
        <v>65935</v>
      </c>
      <c r="N233">
        <v>31853663</v>
      </c>
      <c r="O233">
        <v>4089150</v>
      </c>
      <c r="P233" t="s">
        <v>1361</v>
      </c>
      <c r="Q233" t="s">
        <v>1290</v>
      </c>
    </row>
    <row r="234" spans="1:17">
      <c r="A234" t="s">
        <v>230</v>
      </c>
      <c r="B234" t="s">
        <v>290</v>
      </c>
      <c r="C234" t="s">
        <v>788</v>
      </c>
      <c r="D234" t="s">
        <v>793</v>
      </c>
      <c r="E234" t="s">
        <v>797</v>
      </c>
      <c r="F234" s="3">
        <v>45170</v>
      </c>
      <c r="G234" s="3">
        <v>45170</v>
      </c>
      <c r="H234" s="3">
        <v>45282</v>
      </c>
      <c r="I234" s="3">
        <v>45284</v>
      </c>
      <c r="J234" s="3">
        <v>45765</v>
      </c>
      <c r="K234">
        <v>16.2</v>
      </c>
      <c r="L234">
        <v>85</v>
      </c>
      <c r="M234">
        <v>19540</v>
      </c>
      <c r="N234">
        <v>6354360</v>
      </c>
      <c r="O234">
        <v>1022319</v>
      </c>
      <c r="P234" t="s">
        <v>1039</v>
      </c>
      <c r="Q234" t="s">
        <v>1255</v>
      </c>
    </row>
    <row r="235" spans="1:17">
      <c r="A235" t="s">
        <v>230</v>
      </c>
      <c r="B235" t="s">
        <v>395</v>
      </c>
      <c r="C235" t="s">
        <v>788</v>
      </c>
      <c r="D235" t="s">
        <v>794</v>
      </c>
      <c r="E235" t="s">
        <v>798</v>
      </c>
      <c r="F235" s="3">
        <v>45745</v>
      </c>
      <c r="G235" s="3">
        <v>45745</v>
      </c>
      <c r="H235" s="3">
        <v>45861</v>
      </c>
      <c r="I235" s="3">
        <v>45865</v>
      </c>
      <c r="J235" s="3">
        <v>46166</v>
      </c>
      <c r="K235">
        <v>16.6</v>
      </c>
      <c r="L235">
        <v>59.4</v>
      </c>
      <c r="M235">
        <v>19025</v>
      </c>
      <c r="N235">
        <v>5291382</v>
      </c>
      <c r="O235">
        <v>1178929</v>
      </c>
      <c r="P235" t="s">
        <v>1065</v>
      </c>
      <c r="Q235" t="s">
        <v>1260</v>
      </c>
    </row>
    <row r="236" spans="1:17">
      <c r="A236" t="s">
        <v>227</v>
      </c>
      <c r="B236" t="s">
        <v>742</v>
      </c>
      <c r="C236" t="s">
        <v>788</v>
      </c>
      <c r="D236" t="s">
        <v>793</v>
      </c>
      <c r="E236" t="s">
        <v>797</v>
      </c>
      <c r="F236" s="3">
        <v>45162</v>
      </c>
      <c r="G236" s="3">
        <v>45162</v>
      </c>
      <c r="H236" s="3">
        <v>45275</v>
      </c>
      <c r="I236" s="3">
        <v>45284</v>
      </c>
      <c r="J236" s="3">
        <v>45751</v>
      </c>
      <c r="K236">
        <v>17.1</v>
      </c>
      <c r="L236">
        <v>84.09999999999999</v>
      </c>
      <c r="M236">
        <v>17120</v>
      </c>
      <c r="N236">
        <v>427680</v>
      </c>
      <c r="O236">
        <v>709410</v>
      </c>
      <c r="P236" t="s">
        <v>1037</v>
      </c>
      <c r="Q236" t="s">
        <v>1255</v>
      </c>
    </row>
    <row r="237" spans="1:17">
      <c r="A237" t="s">
        <v>227</v>
      </c>
      <c r="B237" t="s">
        <v>743</v>
      </c>
      <c r="C237" t="s">
        <v>788</v>
      </c>
      <c r="D237" t="s">
        <v>794</v>
      </c>
      <c r="E237" t="s">
        <v>797</v>
      </c>
      <c r="F237" s="3">
        <v>45650</v>
      </c>
      <c r="G237" s="3">
        <v>45650</v>
      </c>
      <c r="H237" s="3">
        <v>45784</v>
      </c>
      <c r="I237" s="3">
        <v>45786</v>
      </c>
      <c r="J237" s="3">
        <v>46166</v>
      </c>
      <c r="K237">
        <v>19</v>
      </c>
      <c r="L237">
        <v>72.5</v>
      </c>
      <c r="M237">
        <v>16882</v>
      </c>
      <c r="N237">
        <v>6395352</v>
      </c>
      <c r="O237">
        <v>988593</v>
      </c>
      <c r="P237" t="s">
        <v>1158</v>
      </c>
      <c r="Q237" t="s">
        <v>1259</v>
      </c>
    </row>
    <row r="238" spans="1:17">
      <c r="A238" t="s">
        <v>238</v>
      </c>
      <c r="B238" t="s">
        <v>744</v>
      </c>
      <c r="C238" t="s">
        <v>788</v>
      </c>
      <c r="D238" t="s">
        <v>794</v>
      </c>
      <c r="E238" t="s">
        <v>799</v>
      </c>
      <c r="F238" s="3">
        <v>45804</v>
      </c>
      <c r="G238" s="3">
        <v>45804</v>
      </c>
      <c r="H238" s="3">
        <v>45917</v>
      </c>
      <c r="I238" s="3">
        <v>45921</v>
      </c>
      <c r="J238" s="3">
        <v>46166</v>
      </c>
      <c r="K238">
        <v>16</v>
      </c>
      <c r="L238">
        <v>51.1</v>
      </c>
      <c r="M238">
        <v>14434</v>
      </c>
      <c r="N238">
        <v>5599138</v>
      </c>
      <c r="O238">
        <v>660414</v>
      </c>
      <c r="P238" t="s">
        <v>1147</v>
      </c>
      <c r="Q238" t="s">
        <v>1281</v>
      </c>
    </row>
    <row r="239" spans="1:17">
      <c r="A239" t="s">
        <v>242</v>
      </c>
      <c r="B239" t="s">
        <v>745</v>
      </c>
      <c r="C239" t="s">
        <v>788</v>
      </c>
      <c r="D239" t="s">
        <v>793</v>
      </c>
      <c r="E239" t="s">
        <v>798</v>
      </c>
      <c r="F239" s="3">
        <v>45335</v>
      </c>
      <c r="G239" s="3">
        <v>45335</v>
      </c>
      <c r="H239" s="3">
        <v>45443</v>
      </c>
      <c r="I239" s="3">
        <v>45452</v>
      </c>
      <c r="J239" s="3">
        <v>45914</v>
      </c>
      <c r="K239">
        <v>16.3</v>
      </c>
      <c r="L239">
        <v>82.3</v>
      </c>
      <c r="M239">
        <v>17493</v>
      </c>
      <c r="N239">
        <v>5029380</v>
      </c>
      <c r="O239">
        <v>805410</v>
      </c>
      <c r="P239" t="s">
        <v>1051</v>
      </c>
      <c r="Q239" t="s">
        <v>1258</v>
      </c>
    </row>
    <row r="240" spans="1:17">
      <c r="A240" t="s">
        <v>253</v>
      </c>
      <c r="B240" t="s">
        <v>746</v>
      </c>
      <c r="C240" t="s">
        <v>788</v>
      </c>
      <c r="D240" t="s">
        <v>793</v>
      </c>
      <c r="E240" t="s">
        <v>799</v>
      </c>
      <c r="F240" s="3">
        <v>45538</v>
      </c>
      <c r="G240" s="3">
        <v>45538</v>
      </c>
      <c r="H240" s="3">
        <v>45653</v>
      </c>
      <c r="I240" s="3">
        <v>45653</v>
      </c>
      <c r="J240" s="3">
        <v>45716</v>
      </c>
      <c r="K240">
        <v>16.3</v>
      </c>
      <c r="L240">
        <v>25.3</v>
      </c>
      <c r="M240">
        <v>20606</v>
      </c>
      <c r="N240">
        <v>354060</v>
      </c>
      <c r="O240">
        <v>116270</v>
      </c>
      <c r="P240" t="s">
        <v>1179</v>
      </c>
      <c r="Q240" t="s">
        <v>1288</v>
      </c>
    </row>
    <row r="241" spans="1:17">
      <c r="A241" t="s">
        <v>247</v>
      </c>
      <c r="B241" t="s">
        <v>747</v>
      </c>
      <c r="C241" t="s">
        <v>788</v>
      </c>
      <c r="D241" t="s">
        <v>793</v>
      </c>
      <c r="E241" t="s">
        <v>797</v>
      </c>
      <c r="F241" s="3">
        <v>45447</v>
      </c>
      <c r="G241" s="3">
        <v>45447</v>
      </c>
      <c r="H241" s="3">
        <v>45555</v>
      </c>
      <c r="I241" s="3">
        <v>45562</v>
      </c>
      <c r="J241" s="3">
        <v>45928</v>
      </c>
      <c r="K241">
        <v>15.5</v>
      </c>
      <c r="L241">
        <v>68.3</v>
      </c>
      <c r="M241">
        <v>13269</v>
      </c>
      <c r="N241">
        <v>3656700</v>
      </c>
      <c r="O241">
        <v>532530</v>
      </c>
      <c r="P241" t="s">
        <v>1237</v>
      </c>
      <c r="Q241" t="s">
        <v>1287</v>
      </c>
    </row>
    <row r="242" spans="1:17">
      <c r="A242" t="s">
        <v>247</v>
      </c>
      <c r="B242" t="s">
        <v>748</v>
      </c>
      <c r="C242" t="s">
        <v>790</v>
      </c>
      <c r="D242" t="s">
        <v>794</v>
      </c>
      <c r="E242" t="s">
        <v>798</v>
      </c>
      <c r="F242" s="3">
        <v>45821</v>
      </c>
      <c r="G242" s="3">
        <v>45821</v>
      </c>
      <c r="H242" s="3">
        <v>45942</v>
      </c>
      <c r="I242" s="3">
        <v>45949</v>
      </c>
      <c r="J242" s="3">
        <v>46166</v>
      </c>
      <c r="K242">
        <v>17.3</v>
      </c>
      <c r="L242">
        <v>48.5</v>
      </c>
      <c r="M242">
        <v>13037</v>
      </c>
      <c r="N242">
        <v>4234956</v>
      </c>
      <c r="O242">
        <v>592846</v>
      </c>
      <c r="P242" t="s">
        <v>1097</v>
      </c>
      <c r="Q242" t="s">
        <v>1264</v>
      </c>
    </row>
    <row r="243" spans="1:17">
      <c r="A243" t="s">
        <v>244</v>
      </c>
      <c r="B243" t="s">
        <v>317</v>
      </c>
      <c r="C243" t="s">
        <v>788</v>
      </c>
      <c r="D243" t="s">
        <v>795</v>
      </c>
      <c r="E243" t="s">
        <v>797</v>
      </c>
      <c r="F243" s="3">
        <v>45386</v>
      </c>
      <c r="G243" s="3">
        <v>45386</v>
      </c>
      <c r="H243" s="3">
        <v>45492</v>
      </c>
      <c r="I243" s="3">
        <v>45499</v>
      </c>
      <c r="J243" s="3">
        <v>46005</v>
      </c>
      <c r="K243">
        <v>15.5</v>
      </c>
      <c r="L243">
        <v>88</v>
      </c>
      <c r="M243">
        <v>19717</v>
      </c>
      <c r="N243">
        <v>7006860</v>
      </c>
      <c r="O243">
        <v>1175462</v>
      </c>
      <c r="P243" t="s">
        <v>1141</v>
      </c>
      <c r="Q243" t="s">
        <v>1272</v>
      </c>
    </row>
    <row r="244" spans="1:17">
      <c r="A244" t="s">
        <v>244</v>
      </c>
      <c r="B244" t="s">
        <v>318</v>
      </c>
      <c r="C244" t="s">
        <v>788</v>
      </c>
      <c r="D244" t="s">
        <v>795</v>
      </c>
      <c r="E244" t="s">
        <v>797</v>
      </c>
      <c r="F244" s="3">
        <v>45391</v>
      </c>
      <c r="G244" s="3">
        <v>45391</v>
      </c>
      <c r="H244" s="3">
        <v>45492</v>
      </c>
      <c r="I244" s="3">
        <v>45506</v>
      </c>
      <c r="J244" s="3">
        <v>46005</v>
      </c>
      <c r="K244">
        <v>0.1</v>
      </c>
      <c r="L244">
        <v>65.09999999999999</v>
      </c>
      <c r="M244">
        <v>19830</v>
      </c>
      <c r="N244">
        <v>6838905</v>
      </c>
      <c r="O244">
        <v>1072973</v>
      </c>
      <c r="P244" t="s">
        <v>1105</v>
      </c>
      <c r="Q244" t="s">
        <v>1272</v>
      </c>
    </row>
    <row r="245" spans="1:17">
      <c r="A245" t="s">
        <v>269</v>
      </c>
      <c r="B245" t="s">
        <v>749</v>
      </c>
      <c r="C245" t="s">
        <v>789</v>
      </c>
      <c r="D245" t="s">
        <v>794</v>
      </c>
      <c r="E245" t="s">
        <v>798</v>
      </c>
      <c r="F245" s="3">
        <v>45797</v>
      </c>
      <c r="G245" s="3">
        <v>45797</v>
      </c>
      <c r="H245" s="3">
        <v>45926</v>
      </c>
      <c r="I245" s="3">
        <v>45928</v>
      </c>
      <c r="J245" s="3">
        <v>46166</v>
      </c>
      <c r="K245">
        <v>18.3</v>
      </c>
      <c r="L245">
        <v>52.1</v>
      </c>
      <c r="M245">
        <v>13090</v>
      </c>
      <c r="N245">
        <v>5179912</v>
      </c>
      <c r="O245">
        <v>653880</v>
      </c>
      <c r="P245" t="s">
        <v>1362</v>
      </c>
      <c r="Q245" t="s">
        <v>1281</v>
      </c>
    </row>
    <row r="246" spans="1:17">
      <c r="A246" t="s">
        <v>249</v>
      </c>
      <c r="B246" t="s">
        <v>750</v>
      </c>
      <c r="C246" t="s">
        <v>788</v>
      </c>
      <c r="D246" t="s">
        <v>793</v>
      </c>
      <c r="E246" t="s">
        <v>797</v>
      </c>
      <c r="F246" s="3">
        <v>45573</v>
      </c>
      <c r="G246" s="3">
        <v>45573</v>
      </c>
      <c r="H246" s="3">
        <v>45706</v>
      </c>
      <c r="I246" s="3">
        <v>45709</v>
      </c>
      <c r="J246" s="3">
        <v>46054</v>
      </c>
      <c r="K246">
        <v>19.3</v>
      </c>
      <c r="L246">
        <v>68.5</v>
      </c>
      <c r="M246">
        <v>9559</v>
      </c>
      <c r="N246">
        <v>3013499</v>
      </c>
      <c r="O246">
        <v>472004</v>
      </c>
      <c r="P246" t="s">
        <v>1244</v>
      </c>
      <c r="Q246" t="s">
        <v>1257</v>
      </c>
    </row>
    <row r="247" spans="1:17">
      <c r="A247" t="s">
        <v>240</v>
      </c>
      <c r="B247" t="s">
        <v>751</v>
      </c>
      <c r="C247" t="s">
        <v>788</v>
      </c>
      <c r="D247" t="s">
        <v>793</v>
      </c>
      <c r="E247" t="s">
        <v>798</v>
      </c>
      <c r="F247" s="3">
        <v>45214</v>
      </c>
      <c r="G247" s="3">
        <v>45214</v>
      </c>
      <c r="H247" s="3">
        <v>45338</v>
      </c>
      <c r="I247" s="3">
        <v>45347</v>
      </c>
      <c r="J247" s="3">
        <v>45744</v>
      </c>
      <c r="K247">
        <v>18.5</v>
      </c>
      <c r="L247">
        <v>75.5</v>
      </c>
      <c r="M247">
        <v>17094</v>
      </c>
      <c r="N247">
        <v>5445450</v>
      </c>
      <c r="O247">
        <v>677650</v>
      </c>
      <c r="P247" t="s">
        <v>1152</v>
      </c>
      <c r="Q247" t="s">
        <v>1284</v>
      </c>
    </row>
    <row r="248" spans="1:17">
      <c r="A248" t="s">
        <v>240</v>
      </c>
      <c r="B248" t="s">
        <v>752</v>
      </c>
      <c r="C248" t="s">
        <v>790</v>
      </c>
      <c r="D248" t="s">
        <v>795</v>
      </c>
      <c r="E248" t="s">
        <v>797</v>
      </c>
      <c r="F248" s="3">
        <v>45482</v>
      </c>
      <c r="G248" s="3">
        <v>45482</v>
      </c>
      <c r="H248" s="3">
        <v>45590</v>
      </c>
      <c r="I248" s="3">
        <v>45604</v>
      </c>
      <c r="J248" s="3">
        <v>46033</v>
      </c>
      <c r="K248">
        <v>17.3</v>
      </c>
      <c r="L248">
        <v>78.09999999999999</v>
      </c>
      <c r="M248">
        <v>17100</v>
      </c>
      <c r="N248">
        <v>4947698</v>
      </c>
      <c r="O248">
        <v>775719</v>
      </c>
      <c r="P248" t="s">
        <v>1363</v>
      </c>
      <c r="Q248" t="s">
        <v>1291</v>
      </c>
    </row>
    <row r="249" spans="1:17">
      <c r="A249" t="s">
        <v>240</v>
      </c>
      <c r="B249" t="s">
        <v>753</v>
      </c>
      <c r="C249" t="s">
        <v>788</v>
      </c>
      <c r="D249" t="s">
        <v>794</v>
      </c>
      <c r="E249" t="s">
        <v>798</v>
      </c>
      <c r="F249" s="3">
        <v>45636</v>
      </c>
      <c r="G249" s="3">
        <v>45636</v>
      </c>
      <c r="H249" s="3">
        <v>45763</v>
      </c>
      <c r="I249" s="3">
        <v>45758</v>
      </c>
      <c r="J249" s="3">
        <v>46166</v>
      </c>
      <c r="K249">
        <v>17.3</v>
      </c>
      <c r="L249">
        <v>75.09999999999999</v>
      </c>
      <c r="M249">
        <v>17063</v>
      </c>
      <c r="N249">
        <v>6790361</v>
      </c>
      <c r="O249">
        <v>972864</v>
      </c>
      <c r="P249" t="s">
        <v>1095</v>
      </c>
      <c r="Q249" t="s">
        <v>1259</v>
      </c>
    </row>
    <row r="250" spans="1:17">
      <c r="A250" t="s">
        <v>237</v>
      </c>
      <c r="B250" t="s">
        <v>754</v>
      </c>
      <c r="C250" t="s">
        <v>788</v>
      </c>
      <c r="D250" t="s">
        <v>794</v>
      </c>
      <c r="E250" t="s">
        <v>799</v>
      </c>
      <c r="F250" s="3">
        <v>45762</v>
      </c>
      <c r="G250" s="3">
        <v>45762</v>
      </c>
      <c r="H250" s="3">
        <v>45884</v>
      </c>
      <c r="I250" s="3">
        <v>45886</v>
      </c>
      <c r="J250" s="3">
        <v>46166</v>
      </c>
      <c r="K250">
        <v>17.3</v>
      </c>
      <c r="L250">
        <v>57.1</v>
      </c>
      <c r="M250">
        <v>15435</v>
      </c>
      <c r="N250">
        <v>5757708</v>
      </c>
      <c r="O250">
        <v>853146</v>
      </c>
      <c r="P250" t="s">
        <v>1143</v>
      </c>
      <c r="Q250" t="s">
        <v>1262</v>
      </c>
    </row>
    <row r="251" spans="1:17">
      <c r="A251" t="s">
        <v>261</v>
      </c>
      <c r="B251" t="s">
        <v>380</v>
      </c>
      <c r="C251" t="s">
        <v>790</v>
      </c>
      <c r="D251" t="s">
        <v>796</v>
      </c>
      <c r="E251" t="s">
        <v>796</v>
      </c>
      <c r="F251" s="3">
        <v>45685</v>
      </c>
      <c r="I251" s="3">
        <v>45823</v>
      </c>
      <c r="J251" s="3">
        <v>46166</v>
      </c>
      <c r="K251">
        <v>19</v>
      </c>
      <c r="L251">
        <v>68</v>
      </c>
      <c r="M251">
        <v>46353</v>
      </c>
      <c r="N251">
        <v>24059401</v>
      </c>
      <c r="O251">
        <v>2915974</v>
      </c>
    </row>
    <row r="252" spans="1:17">
      <c r="A252" t="s">
        <v>266</v>
      </c>
      <c r="B252" t="s">
        <v>755</v>
      </c>
      <c r="C252" t="s">
        <v>792</v>
      </c>
      <c r="D252" t="s">
        <v>796</v>
      </c>
      <c r="E252" t="s">
        <v>796</v>
      </c>
      <c r="F252" s="3">
        <v>45758</v>
      </c>
      <c r="I252" s="3">
        <v>45879</v>
      </c>
      <c r="J252" s="3">
        <v>46166</v>
      </c>
      <c r="K252">
        <v>16</v>
      </c>
      <c r="L252">
        <v>57</v>
      </c>
      <c r="M252">
        <v>18580</v>
      </c>
      <c r="N252">
        <v>6544105</v>
      </c>
      <c r="O252">
        <v>914130</v>
      </c>
    </row>
    <row r="253" spans="1:17">
      <c r="A253" t="s">
        <v>262</v>
      </c>
      <c r="B253" t="s">
        <v>377</v>
      </c>
      <c r="C253" t="s">
        <v>790</v>
      </c>
      <c r="D253" t="s">
        <v>796</v>
      </c>
      <c r="E253" t="s">
        <v>796</v>
      </c>
      <c r="F253" s="3">
        <v>45674</v>
      </c>
      <c r="I253" s="3">
        <v>45788</v>
      </c>
      <c r="J253" s="3">
        <v>46166</v>
      </c>
      <c r="K253">
        <v>15</v>
      </c>
      <c r="L253">
        <v>69</v>
      </c>
      <c r="M253">
        <v>53248</v>
      </c>
      <c r="N253">
        <v>27269001</v>
      </c>
      <c r="O253">
        <v>3169588</v>
      </c>
    </row>
    <row r="254" spans="1:17">
      <c r="A254" t="s">
        <v>260</v>
      </c>
      <c r="B254" t="s">
        <v>756</v>
      </c>
      <c r="C254" t="s">
        <v>790</v>
      </c>
      <c r="D254" t="s">
        <v>796</v>
      </c>
      <c r="E254" t="s">
        <v>796</v>
      </c>
      <c r="F254" s="3">
        <v>45663</v>
      </c>
      <c r="I254" s="3">
        <v>45795</v>
      </c>
      <c r="J254" s="3">
        <v>46166</v>
      </c>
      <c r="K254">
        <v>18</v>
      </c>
      <c r="L254">
        <v>71</v>
      </c>
      <c r="M254">
        <v>23395</v>
      </c>
      <c r="N254">
        <v>10392210</v>
      </c>
      <c r="O254">
        <v>1283758</v>
      </c>
    </row>
    <row r="255" spans="1:17">
      <c r="A255" t="s">
        <v>268</v>
      </c>
      <c r="B255" t="s">
        <v>757</v>
      </c>
      <c r="C255" t="s">
        <v>790</v>
      </c>
      <c r="D255" t="s">
        <v>796</v>
      </c>
      <c r="E255" t="s">
        <v>796</v>
      </c>
      <c r="F255" s="3">
        <v>45684</v>
      </c>
      <c r="I255" s="3">
        <v>45830</v>
      </c>
      <c r="J255" s="3">
        <v>46166</v>
      </c>
      <c r="K255">
        <v>20</v>
      </c>
      <c r="L255">
        <v>68</v>
      </c>
      <c r="M255">
        <v>17986</v>
      </c>
      <c r="N255">
        <v>8647548</v>
      </c>
      <c r="O255">
        <v>1004230</v>
      </c>
    </row>
    <row r="256" spans="1:17">
      <c r="A256" t="s">
        <v>256</v>
      </c>
      <c r="B256" t="s">
        <v>758</v>
      </c>
      <c r="C256" t="s">
        <v>790</v>
      </c>
      <c r="D256" t="s">
        <v>796</v>
      </c>
      <c r="E256" t="s">
        <v>796</v>
      </c>
      <c r="F256" s="3">
        <v>45596</v>
      </c>
      <c r="I256" s="3">
        <v>45711</v>
      </c>
      <c r="J256" s="3">
        <v>46166</v>
      </c>
      <c r="K256">
        <v>16</v>
      </c>
      <c r="L256">
        <v>80</v>
      </c>
      <c r="M256">
        <v>23960</v>
      </c>
      <c r="N256">
        <v>12730578</v>
      </c>
      <c r="O256">
        <v>1775590</v>
      </c>
    </row>
    <row r="257" spans="1:15">
      <c r="A257" t="s">
        <v>256</v>
      </c>
      <c r="B257" t="s">
        <v>759</v>
      </c>
      <c r="C257" t="s">
        <v>790</v>
      </c>
      <c r="D257" t="s">
        <v>796</v>
      </c>
      <c r="E257" t="s">
        <v>796</v>
      </c>
      <c r="F257" s="3">
        <v>45596</v>
      </c>
      <c r="I257" s="3">
        <v>45711</v>
      </c>
      <c r="J257" s="3">
        <v>46166</v>
      </c>
      <c r="K257">
        <v>16</v>
      </c>
      <c r="L257">
        <v>80</v>
      </c>
      <c r="M257">
        <v>23960</v>
      </c>
      <c r="N257">
        <v>13394638</v>
      </c>
      <c r="O257">
        <v>1679911</v>
      </c>
    </row>
    <row r="258" spans="1:15">
      <c r="A258" t="s">
        <v>266</v>
      </c>
      <c r="B258" t="s">
        <v>760</v>
      </c>
      <c r="C258" t="s">
        <v>790</v>
      </c>
      <c r="D258" t="s">
        <v>796</v>
      </c>
      <c r="E258" t="s">
        <v>796</v>
      </c>
      <c r="F258" s="3">
        <v>45758</v>
      </c>
      <c r="I258" s="3">
        <v>45879</v>
      </c>
      <c r="J258" s="3">
        <v>46166</v>
      </c>
      <c r="K258">
        <v>16</v>
      </c>
      <c r="L258">
        <v>57</v>
      </c>
      <c r="M258">
        <v>18364</v>
      </c>
      <c r="N258">
        <v>6041340</v>
      </c>
      <c r="O258">
        <v>793366</v>
      </c>
    </row>
    <row r="259" spans="1:15">
      <c r="A259" t="s">
        <v>264</v>
      </c>
      <c r="B259" t="s">
        <v>383</v>
      </c>
      <c r="C259" t="s">
        <v>789</v>
      </c>
      <c r="D259" t="s">
        <v>796</v>
      </c>
      <c r="E259" t="s">
        <v>796</v>
      </c>
      <c r="F259" s="3">
        <v>45694</v>
      </c>
      <c r="I259" s="3">
        <v>45823</v>
      </c>
      <c r="J259" s="3">
        <v>46166</v>
      </c>
      <c r="K259">
        <v>17</v>
      </c>
      <c r="L259">
        <v>66</v>
      </c>
      <c r="M259">
        <v>55163</v>
      </c>
      <c r="N259">
        <v>27793839</v>
      </c>
      <c r="O259">
        <v>3466811</v>
      </c>
    </row>
    <row r="260" spans="1:15">
      <c r="A260" t="s">
        <v>262</v>
      </c>
      <c r="B260" t="s">
        <v>386</v>
      </c>
      <c r="C260" t="s">
        <v>790</v>
      </c>
      <c r="D260" t="s">
        <v>796</v>
      </c>
      <c r="E260" t="s">
        <v>796</v>
      </c>
      <c r="F260" s="3">
        <v>45709</v>
      </c>
      <c r="I260" s="3">
        <v>45858</v>
      </c>
      <c r="J260" s="3">
        <v>46166</v>
      </c>
      <c r="K260">
        <v>21</v>
      </c>
      <c r="L260">
        <v>64</v>
      </c>
      <c r="M260">
        <v>55296</v>
      </c>
      <c r="N260">
        <v>26061864</v>
      </c>
      <c r="O260">
        <v>2976611</v>
      </c>
    </row>
    <row r="261" spans="1:15">
      <c r="A261" t="s">
        <v>265</v>
      </c>
      <c r="B261" t="s">
        <v>761</v>
      </c>
      <c r="C261" t="s">
        <v>787</v>
      </c>
      <c r="D261" t="s">
        <v>796</v>
      </c>
      <c r="E261" t="s">
        <v>796</v>
      </c>
      <c r="F261" s="3">
        <v>45785</v>
      </c>
      <c r="I261" s="3">
        <v>45914</v>
      </c>
      <c r="J261" s="3">
        <v>46166</v>
      </c>
      <c r="K261">
        <v>18</v>
      </c>
      <c r="L261">
        <v>53</v>
      </c>
      <c r="M261">
        <v>25733</v>
      </c>
      <c r="N261">
        <v>11713543</v>
      </c>
      <c r="O261">
        <v>1447700</v>
      </c>
    </row>
    <row r="262" spans="1:15">
      <c r="A262" t="s">
        <v>265</v>
      </c>
      <c r="B262" t="s">
        <v>388</v>
      </c>
      <c r="C262" t="s">
        <v>787</v>
      </c>
      <c r="D262" t="s">
        <v>796</v>
      </c>
      <c r="E262" t="s">
        <v>796</v>
      </c>
      <c r="F262" s="3">
        <v>45729</v>
      </c>
      <c r="I262" s="3">
        <v>45851</v>
      </c>
      <c r="J262" s="3">
        <v>46166</v>
      </c>
      <c r="K262">
        <v>16</v>
      </c>
      <c r="L262">
        <v>61</v>
      </c>
      <c r="M262">
        <v>46674</v>
      </c>
      <c r="N262">
        <v>23370752</v>
      </c>
      <c r="O262">
        <v>2957412</v>
      </c>
    </row>
    <row r="263" spans="1:15">
      <c r="A263" t="s">
        <v>260</v>
      </c>
      <c r="B263" t="s">
        <v>762</v>
      </c>
      <c r="C263" t="s">
        <v>790</v>
      </c>
      <c r="D263" t="s">
        <v>796</v>
      </c>
      <c r="E263" t="s">
        <v>796</v>
      </c>
      <c r="F263" s="3">
        <v>45663</v>
      </c>
      <c r="I263" s="3">
        <v>45795</v>
      </c>
      <c r="J263" s="3">
        <v>46166</v>
      </c>
      <c r="K263">
        <v>18</v>
      </c>
      <c r="L263">
        <v>71</v>
      </c>
      <c r="M263">
        <v>12794</v>
      </c>
      <c r="N263">
        <v>6583823</v>
      </c>
      <c r="O263">
        <v>854076</v>
      </c>
    </row>
    <row r="264" spans="1:15">
      <c r="A264" t="s">
        <v>271</v>
      </c>
      <c r="B264" t="s">
        <v>763</v>
      </c>
      <c r="C264" t="s">
        <v>790</v>
      </c>
      <c r="D264" t="s">
        <v>796</v>
      </c>
      <c r="E264" t="s">
        <v>796</v>
      </c>
      <c r="F264" s="3">
        <v>45806</v>
      </c>
      <c r="I264" s="3">
        <v>45928</v>
      </c>
      <c r="J264" s="3">
        <v>46166</v>
      </c>
      <c r="K264">
        <v>16</v>
      </c>
      <c r="L264">
        <v>50</v>
      </c>
      <c r="M264">
        <v>24272</v>
      </c>
      <c r="N264">
        <v>8921715</v>
      </c>
      <c r="O264">
        <v>1185316</v>
      </c>
    </row>
    <row r="265" spans="1:15">
      <c r="A265" t="s">
        <v>599</v>
      </c>
      <c r="B265" t="s">
        <v>764</v>
      </c>
      <c r="C265" t="s">
        <v>790</v>
      </c>
      <c r="D265" t="s">
        <v>796</v>
      </c>
      <c r="E265" t="s">
        <v>796</v>
      </c>
      <c r="F265" s="3">
        <v>45684</v>
      </c>
      <c r="I265" s="3">
        <v>45802</v>
      </c>
      <c r="J265" s="3">
        <v>46166</v>
      </c>
      <c r="K265">
        <v>16</v>
      </c>
      <c r="L265">
        <v>68</v>
      </c>
      <c r="M265">
        <v>9965</v>
      </c>
      <c r="N265">
        <v>4731431</v>
      </c>
      <c r="O265">
        <v>645057</v>
      </c>
    </row>
    <row r="266" spans="1:15">
      <c r="A266" t="s">
        <v>268</v>
      </c>
      <c r="B266" t="s">
        <v>408</v>
      </c>
      <c r="C266" t="s">
        <v>790</v>
      </c>
      <c r="D266" t="s">
        <v>796</v>
      </c>
      <c r="E266" t="s">
        <v>796</v>
      </c>
      <c r="F266" s="3">
        <v>45793</v>
      </c>
      <c r="I266" s="3">
        <v>45921</v>
      </c>
      <c r="J266" s="3">
        <v>46166</v>
      </c>
      <c r="K266">
        <v>17</v>
      </c>
      <c r="L266">
        <v>52</v>
      </c>
      <c r="M266">
        <v>44842</v>
      </c>
      <c r="N266">
        <v>18890864</v>
      </c>
      <c r="O266">
        <v>2315885</v>
      </c>
    </row>
    <row r="267" spans="1:15">
      <c r="A267" t="s">
        <v>261</v>
      </c>
      <c r="B267" t="s">
        <v>376</v>
      </c>
      <c r="C267" t="s">
        <v>790</v>
      </c>
      <c r="D267" t="s">
        <v>796</v>
      </c>
      <c r="E267" t="s">
        <v>796</v>
      </c>
      <c r="F267" s="3">
        <v>45666</v>
      </c>
      <c r="I267" s="3">
        <v>45781</v>
      </c>
      <c r="J267" s="3">
        <v>46166</v>
      </c>
      <c r="K267">
        <v>15</v>
      </c>
      <c r="L267">
        <v>70</v>
      </c>
      <c r="M267">
        <v>45847</v>
      </c>
      <c r="N267">
        <v>24765041</v>
      </c>
      <c r="O267">
        <v>3137990</v>
      </c>
    </row>
    <row r="268" spans="1:15">
      <c r="A268" t="s">
        <v>268</v>
      </c>
      <c r="B268" t="s">
        <v>765</v>
      </c>
      <c r="C268" t="s">
        <v>790</v>
      </c>
      <c r="D268" t="s">
        <v>796</v>
      </c>
      <c r="E268" t="s">
        <v>796</v>
      </c>
      <c r="F268" s="3">
        <v>45778</v>
      </c>
      <c r="I268" s="3">
        <v>45893</v>
      </c>
      <c r="J268" s="3">
        <v>46166</v>
      </c>
      <c r="K268">
        <v>16</v>
      </c>
      <c r="L268">
        <v>54</v>
      </c>
      <c r="M268">
        <v>19395</v>
      </c>
      <c r="N268">
        <v>8256941</v>
      </c>
      <c r="O268">
        <v>971668</v>
      </c>
    </row>
    <row r="269" spans="1:15">
      <c r="A269" t="s">
        <v>262</v>
      </c>
      <c r="B269" t="s">
        <v>766</v>
      </c>
      <c r="C269" t="s">
        <v>792</v>
      </c>
      <c r="D269" t="s">
        <v>796</v>
      </c>
      <c r="E269" t="s">
        <v>796</v>
      </c>
      <c r="F269" s="3">
        <v>45887</v>
      </c>
      <c r="I269" s="3">
        <v>46005</v>
      </c>
      <c r="J269" s="3">
        <v>46166</v>
      </c>
      <c r="K269">
        <v>16</v>
      </c>
      <c r="L269">
        <v>39</v>
      </c>
      <c r="M269">
        <v>56803</v>
      </c>
      <c r="N269">
        <v>14742000</v>
      </c>
      <c r="O269">
        <v>1984102</v>
      </c>
    </row>
    <row r="270" spans="1:15">
      <c r="A270" t="s">
        <v>273</v>
      </c>
      <c r="B270" t="s">
        <v>767</v>
      </c>
      <c r="C270" t="s">
        <v>790</v>
      </c>
      <c r="D270" t="s">
        <v>796</v>
      </c>
      <c r="E270" t="s">
        <v>796</v>
      </c>
      <c r="F270" s="3">
        <v>46002</v>
      </c>
      <c r="I270" s="3">
        <v>46124</v>
      </c>
      <c r="J270" s="3">
        <v>46166</v>
      </c>
      <c r="K270">
        <v>16</v>
      </c>
      <c r="L270">
        <v>22</v>
      </c>
      <c r="M270">
        <v>44833</v>
      </c>
      <c r="N270">
        <v>1459014</v>
      </c>
      <c r="O270">
        <v>308528</v>
      </c>
    </row>
    <row r="271" spans="1:15">
      <c r="A271" t="s">
        <v>265</v>
      </c>
      <c r="B271" t="s">
        <v>768</v>
      </c>
      <c r="C271" t="s">
        <v>787</v>
      </c>
      <c r="D271" t="s">
        <v>796</v>
      </c>
      <c r="E271" t="s">
        <v>796</v>
      </c>
      <c r="F271" s="3">
        <v>45785</v>
      </c>
      <c r="I271" s="3">
        <v>45914</v>
      </c>
      <c r="J271" s="3">
        <v>46166</v>
      </c>
      <c r="K271">
        <v>17</v>
      </c>
      <c r="L271">
        <v>53</v>
      </c>
      <c r="M271">
        <v>16185</v>
      </c>
      <c r="N271">
        <v>7057607</v>
      </c>
      <c r="O271">
        <v>903080</v>
      </c>
    </row>
    <row r="272" spans="1:15">
      <c r="A272" t="s">
        <v>268</v>
      </c>
      <c r="B272" t="s">
        <v>769</v>
      </c>
      <c r="C272" t="s">
        <v>790</v>
      </c>
      <c r="D272" t="s">
        <v>796</v>
      </c>
      <c r="E272" t="s">
        <v>796</v>
      </c>
      <c r="F272" s="3">
        <v>45782</v>
      </c>
      <c r="I272" s="3">
        <v>45900</v>
      </c>
      <c r="J272" s="3">
        <v>46166</v>
      </c>
      <c r="K272">
        <v>16</v>
      </c>
      <c r="L272">
        <v>54</v>
      </c>
      <c r="M272">
        <v>18567</v>
      </c>
      <c r="N272">
        <v>7563135</v>
      </c>
      <c r="O272">
        <v>999598</v>
      </c>
    </row>
    <row r="273" spans="1:15">
      <c r="A273" t="s">
        <v>262</v>
      </c>
      <c r="B273" t="s">
        <v>427</v>
      </c>
      <c r="C273" t="s">
        <v>790</v>
      </c>
      <c r="D273" t="s">
        <v>796</v>
      </c>
      <c r="E273" t="s">
        <v>796</v>
      </c>
      <c r="F273" s="3">
        <v>45866</v>
      </c>
      <c r="I273" s="3">
        <v>45984</v>
      </c>
      <c r="J273" s="3">
        <v>46166</v>
      </c>
      <c r="K273">
        <v>16</v>
      </c>
      <c r="L273">
        <v>42</v>
      </c>
      <c r="M273">
        <v>54667</v>
      </c>
      <c r="N273">
        <v>15815243</v>
      </c>
      <c r="O273">
        <v>2045114</v>
      </c>
    </row>
    <row r="274" spans="1:15">
      <c r="A274" t="s">
        <v>260</v>
      </c>
      <c r="B274" t="s">
        <v>770</v>
      </c>
      <c r="C274" t="s">
        <v>790</v>
      </c>
      <c r="D274" t="s">
        <v>796</v>
      </c>
      <c r="E274" t="s">
        <v>796</v>
      </c>
      <c r="F274" s="3">
        <v>45663</v>
      </c>
      <c r="I274" s="3">
        <v>45795</v>
      </c>
      <c r="J274" s="3">
        <v>46166</v>
      </c>
      <c r="K274">
        <v>18</v>
      </c>
      <c r="L274">
        <v>71</v>
      </c>
      <c r="M274">
        <v>13520</v>
      </c>
      <c r="N274">
        <v>5748603</v>
      </c>
      <c r="O274">
        <v>818892</v>
      </c>
    </row>
    <row r="275" spans="1:15">
      <c r="A275" t="s">
        <v>599</v>
      </c>
      <c r="B275" t="s">
        <v>771</v>
      </c>
      <c r="C275" t="s">
        <v>790</v>
      </c>
      <c r="D275" t="s">
        <v>796</v>
      </c>
      <c r="E275" t="s">
        <v>796</v>
      </c>
      <c r="F275" s="3">
        <v>45684</v>
      </c>
      <c r="I275" s="3">
        <v>45802</v>
      </c>
      <c r="J275" s="3">
        <v>46166</v>
      </c>
      <c r="K275">
        <v>16</v>
      </c>
      <c r="L275">
        <v>68</v>
      </c>
      <c r="M275">
        <v>13896</v>
      </c>
      <c r="N275">
        <v>6745007</v>
      </c>
      <c r="O275">
        <v>898233</v>
      </c>
    </row>
    <row r="276" spans="1:15">
      <c r="A276" t="s">
        <v>264</v>
      </c>
      <c r="B276" t="s">
        <v>772</v>
      </c>
      <c r="C276" t="s">
        <v>789</v>
      </c>
      <c r="D276" t="s">
        <v>796</v>
      </c>
      <c r="E276" t="s">
        <v>796</v>
      </c>
      <c r="F276" s="3">
        <v>45971</v>
      </c>
      <c r="I276" s="3">
        <v>46089</v>
      </c>
      <c r="J276" s="3">
        <v>46166</v>
      </c>
      <c r="K276">
        <v>16</v>
      </c>
      <c r="L276">
        <v>27</v>
      </c>
      <c r="M276">
        <v>28465</v>
      </c>
      <c r="N276">
        <v>2315657</v>
      </c>
      <c r="O276">
        <v>405360</v>
      </c>
    </row>
    <row r="277" spans="1:15">
      <c r="A277" t="s">
        <v>274</v>
      </c>
      <c r="B277" t="s">
        <v>773</v>
      </c>
      <c r="C277" t="s">
        <v>791</v>
      </c>
      <c r="D277" t="s">
        <v>796</v>
      </c>
      <c r="E277" t="s">
        <v>796</v>
      </c>
      <c r="F277" s="3">
        <v>46028</v>
      </c>
      <c r="I277" s="3">
        <v>46138</v>
      </c>
      <c r="J277" s="3">
        <v>46166</v>
      </c>
      <c r="K277">
        <v>15</v>
      </c>
      <c r="L277">
        <v>19</v>
      </c>
      <c r="M277">
        <v>13593</v>
      </c>
      <c r="N277">
        <v>1401</v>
      </c>
      <c r="O277">
        <v>56040</v>
      </c>
    </row>
    <row r="278" spans="1:15">
      <c r="A278" t="s">
        <v>268</v>
      </c>
      <c r="B278" t="s">
        <v>409</v>
      </c>
      <c r="C278" t="s">
        <v>790</v>
      </c>
      <c r="D278" t="s">
        <v>796</v>
      </c>
      <c r="E278" t="s">
        <v>796</v>
      </c>
      <c r="F278" s="3">
        <v>45796</v>
      </c>
      <c r="I278" s="3">
        <v>45921</v>
      </c>
      <c r="J278" s="3">
        <v>46166</v>
      </c>
      <c r="K278">
        <v>17</v>
      </c>
      <c r="L278">
        <v>52</v>
      </c>
      <c r="M278">
        <v>44754</v>
      </c>
      <c r="N278">
        <v>18457404</v>
      </c>
      <c r="O278">
        <v>2345470</v>
      </c>
    </row>
    <row r="279" spans="1:15">
      <c r="A279" t="s">
        <v>261</v>
      </c>
      <c r="B279" t="s">
        <v>387</v>
      </c>
      <c r="C279" t="s">
        <v>790</v>
      </c>
      <c r="D279" t="s">
        <v>796</v>
      </c>
      <c r="E279" t="s">
        <v>796</v>
      </c>
      <c r="F279" s="3">
        <v>45719</v>
      </c>
      <c r="I279" s="3">
        <v>45851</v>
      </c>
      <c r="J279" s="3">
        <v>46166</v>
      </c>
      <c r="K279">
        <v>18</v>
      </c>
      <c r="L279">
        <v>63</v>
      </c>
      <c r="M279">
        <v>45548</v>
      </c>
      <c r="N279">
        <v>21416710</v>
      </c>
      <c r="O279">
        <v>2743857</v>
      </c>
    </row>
    <row r="280" spans="1:15">
      <c r="A280" t="s">
        <v>261</v>
      </c>
      <c r="B280" t="s">
        <v>397</v>
      </c>
      <c r="C280" t="s">
        <v>790</v>
      </c>
      <c r="D280" t="s">
        <v>796</v>
      </c>
      <c r="E280" t="s">
        <v>796</v>
      </c>
      <c r="F280" s="3">
        <v>45750</v>
      </c>
      <c r="I280" s="3">
        <v>45872</v>
      </c>
      <c r="J280" s="3">
        <v>46166</v>
      </c>
      <c r="K280">
        <v>16</v>
      </c>
      <c r="L280">
        <v>58</v>
      </c>
      <c r="M280">
        <v>43887</v>
      </c>
      <c r="N280">
        <v>19143567</v>
      </c>
      <c r="O280">
        <v>2470262</v>
      </c>
    </row>
    <row r="281" spans="1:15">
      <c r="A281" t="s">
        <v>266</v>
      </c>
      <c r="B281" t="s">
        <v>774</v>
      </c>
      <c r="C281" t="s">
        <v>790</v>
      </c>
      <c r="D281" t="s">
        <v>796</v>
      </c>
      <c r="E281" t="s">
        <v>796</v>
      </c>
      <c r="F281" s="3">
        <v>45758</v>
      </c>
      <c r="I281" s="3">
        <v>45879</v>
      </c>
      <c r="J281" s="3">
        <v>46166</v>
      </c>
      <c r="K281">
        <v>16</v>
      </c>
      <c r="L281">
        <v>57</v>
      </c>
      <c r="M281">
        <v>17573</v>
      </c>
      <c r="N281">
        <v>6927788</v>
      </c>
      <c r="O281">
        <v>942430</v>
      </c>
    </row>
    <row r="282" spans="1:15">
      <c r="A282" t="s">
        <v>256</v>
      </c>
      <c r="B282" t="s">
        <v>775</v>
      </c>
      <c r="C282" t="s">
        <v>790</v>
      </c>
      <c r="D282" t="s">
        <v>796</v>
      </c>
      <c r="E282" t="s">
        <v>796</v>
      </c>
      <c r="F282" s="3">
        <v>45754</v>
      </c>
      <c r="I282" s="3">
        <v>45872</v>
      </c>
      <c r="J282" s="3">
        <v>46166</v>
      </c>
      <c r="K282">
        <v>16</v>
      </c>
      <c r="L282">
        <v>58</v>
      </c>
      <c r="M282">
        <v>9973</v>
      </c>
      <c r="N282">
        <v>4460821</v>
      </c>
      <c r="O282">
        <v>588120</v>
      </c>
    </row>
    <row r="283" spans="1:15">
      <c r="A283" t="s">
        <v>266</v>
      </c>
      <c r="B283" t="s">
        <v>776</v>
      </c>
      <c r="C283" t="s">
        <v>790</v>
      </c>
      <c r="D283" t="s">
        <v>796</v>
      </c>
      <c r="E283" t="s">
        <v>796</v>
      </c>
      <c r="F283" s="3">
        <v>45758</v>
      </c>
      <c r="I283" s="3">
        <v>45879</v>
      </c>
      <c r="J283" s="3">
        <v>46166</v>
      </c>
      <c r="K283">
        <v>16</v>
      </c>
      <c r="L283">
        <v>57</v>
      </c>
      <c r="M283">
        <v>16982</v>
      </c>
      <c r="N283">
        <v>6243180</v>
      </c>
      <c r="O283">
        <v>856150</v>
      </c>
    </row>
    <row r="284" spans="1:15">
      <c r="A284" t="s">
        <v>268</v>
      </c>
      <c r="B284" t="s">
        <v>777</v>
      </c>
      <c r="C284" t="s">
        <v>790</v>
      </c>
      <c r="D284" t="s">
        <v>796</v>
      </c>
      <c r="E284" t="s">
        <v>796</v>
      </c>
      <c r="F284" s="3">
        <v>45778</v>
      </c>
      <c r="I284" s="3">
        <v>45893</v>
      </c>
      <c r="J284" s="3">
        <v>46166</v>
      </c>
      <c r="K284">
        <v>16</v>
      </c>
      <c r="L284">
        <v>54</v>
      </c>
      <c r="M284">
        <v>19683</v>
      </c>
      <c r="N284">
        <v>8265517</v>
      </c>
      <c r="O284">
        <v>1049741</v>
      </c>
    </row>
    <row r="285" spans="1:15">
      <c r="A285" t="s">
        <v>256</v>
      </c>
      <c r="B285" t="s">
        <v>778</v>
      </c>
      <c r="C285" t="s">
        <v>790</v>
      </c>
      <c r="D285" t="s">
        <v>796</v>
      </c>
      <c r="E285" t="s">
        <v>796</v>
      </c>
      <c r="F285" s="3">
        <v>45754</v>
      </c>
      <c r="I285" s="3">
        <v>45872</v>
      </c>
      <c r="J285" s="3">
        <v>46166</v>
      </c>
      <c r="K285">
        <v>16</v>
      </c>
      <c r="L285">
        <v>58</v>
      </c>
      <c r="M285">
        <v>12776</v>
      </c>
      <c r="N285">
        <v>5483421</v>
      </c>
      <c r="O285">
        <v>744030</v>
      </c>
    </row>
    <row r="286" spans="1:15">
      <c r="A286" t="s">
        <v>268</v>
      </c>
      <c r="B286" t="s">
        <v>779</v>
      </c>
      <c r="C286" t="s">
        <v>790</v>
      </c>
      <c r="D286" t="s">
        <v>796</v>
      </c>
      <c r="E286" t="s">
        <v>796</v>
      </c>
      <c r="F286" s="3">
        <v>45782</v>
      </c>
      <c r="I286" s="3">
        <v>45900</v>
      </c>
      <c r="J286" s="3">
        <v>46166</v>
      </c>
      <c r="K286">
        <v>16</v>
      </c>
      <c r="L286">
        <v>54</v>
      </c>
      <c r="M286">
        <v>18152</v>
      </c>
      <c r="N286">
        <v>7706393</v>
      </c>
      <c r="O286">
        <v>947392</v>
      </c>
    </row>
    <row r="287" spans="1:15">
      <c r="A287" t="s">
        <v>266</v>
      </c>
      <c r="B287" t="s">
        <v>780</v>
      </c>
      <c r="C287" t="s">
        <v>790</v>
      </c>
      <c r="D287" t="s">
        <v>796</v>
      </c>
      <c r="E287" t="s">
        <v>796</v>
      </c>
      <c r="F287" s="3">
        <v>45758</v>
      </c>
      <c r="I287" s="3">
        <v>45879</v>
      </c>
      <c r="J287" s="3">
        <v>46166</v>
      </c>
      <c r="K287">
        <v>16</v>
      </c>
      <c r="L287">
        <v>57</v>
      </c>
      <c r="M287">
        <v>17176</v>
      </c>
      <c r="N287">
        <v>6279939</v>
      </c>
      <c r="O287">
        <v>837335</v>
      </c>
    </row>
    <row r="288" spans="1:15">
      <c r="A288" t="s">
        <v>273</v>
      </c>
      <c r="B288" t="s">
        <v>781</v>
      </c>
      <c r="C288" t="s">
        <v>790</v>
      </c>
      <c r="D288" t="s">
        <v>796</v>
      </c>
      <c r="E288" t="s">
        <v>796</v>
      </c>
      <c r="F288" s="3">
        <v>46002</v>
      </c>
      <c r="I288" s="3">
        <v>46124</v>
      </c>
      <c r="J288" s="3">
        <v>46166</v>
      </c>
      <c r="K288">
        <v>16</v>
      </c>
      <c r="L288">
        <v>22</v>
      </c>
      <c r="M288">
        <v>45649</v>
      </c>
      <c r="N288">
        <v>1324368</v>
      </c>
      <c r="O288">
        <v>293933</v>
      </c>
    </row>
    <row r="289" spans="1:15">
      <c r="A289" t="s">
        <v>274</v>
      </c>
      <c r="B289" t="s">
        <v>782</v>
      </c>
      <c r="C289" t="s">
        <v>789</v>
      </c>
      <c r="D289" t="s">
        <v>796</v>
      </c>
      <c r="E289" t="s">
        <v>796</v>
      </c>
      <c r="F289" s="3">
        <v>46028</v>
      </c>
      <c r="I289" s="3">
        <v>46138</v>
      </c>
      <c r="J289" s="3">
        <v>46166</v>
      </c>
      <c r="K289">
        <v>15</v>
      </c>
      <c r="L289">
        <v>19</v>
      </c>
      <c r="M289">
        <v>13593</v>
      </c>
      <c r="N289">
        <v>1492</v>
      </c>
      <c r="O289">
        <v>62050</v>
      </c>
    </row>
    <row r="290" spans="1:15">
      <c r="A290" t="s">
        <v>268</v>
      </c>
      <c r="B290" t="s">
        <v>783</v>
      </c>
      <c r="C290" t="s">
        <v>790</v>
      </c>
      <c r="D290" t="s">
        <v>796</v>
      </c>
      <c r="E290" t="s">
        <v>796</v>
      </c>
      <c r="F290" s="3">
        <v>45782</v>
      </c>
      <c r="I290" s="3">
        <v>45900</v>
      </c>
      <c r="J290" s="3">
        <v>46166</v>
      </c>
      <c r="K290">
        <v>16</v>
      </c>
      <c r="L290">
        <v>54</v>
      </c>
      <c r="M290">
        <v>18368</v>
      </c>
      <c r="N290">
        <v>7711791</v>
      </c>
      <c r="O290">
        <v>968350</v>
      </c>
    </row>
    <row r="291" spans="1:15">
      <c r="A291" t="s">
        <v>268</v>
      </c>
      <c r="B291" t="s">
        <v>784</v>
      </c>
      <c r="C291" t="s">
        <v>790</v>
      </c>
      <c r="D291" t="s">
        <v>796</v>
      </c>
      <c r="E291" t="s">
        <v>796</v>
      </c>
      <c r="F291" s="3">
        <v>45782</v>
      </c>
      <c r="I291" s="3">
        <v>45900</v>
      </c>
      <c r="J291" s="3">
        <v>46166</v>
      </c>
      <c r="K291">
        <v>16</v>
      </c>
      <c r="L291">
        <v>54</v>
      </c>
      <c r="M291">
        <v>18479</v>
      </c>
      <c r="N291">
        <v>7953213</v>
      </c>
      <c r="O291">
        <v>1035008</v>
      </c>
    </row>
    <row r="292" spans="1:15">
      <c r="A292" t="s">
        <v>271</v>
      </c>
      <c r="B292" t="s">
        <v>785</v>
      </c>
      <c r="C292" t="s">
        <v>790</v>
      </c>
      <c r="D292" t="s">
        <v>796</v>
      </c>
      <c r="E292" t="s">
        <v>796</v>
      </c>
      <c r="F292" s="3">
        <v>45806</v>
      </c>
      <c r="I292" s="3">
        <v>45928</v>
      </c>
      <c r="J292" s="3">
        <v>46166</v>
      </c>
      <c r="K292">
        <v>16</v>
      </c>
      <c r="L292">
        <v>50</v>
      </c>
      <c r="M292">
        <v>24274</v>
      </c>
      <c r="N292">
        <v>9239399</v>
      </c>
      <c r="O292">
        <v>1183166</v>
      </c>
    </row>
    <row r="293" spans="1:15">
      <c r="A293" t="s">
        <v>264</v>
      </c>
      <c r="B293" t="s">
        <v>413</v>
      </c>
      <c r="C293" t="s">
        <v>789</v>
      </c>
      <c r="D293" t="s">
        <v>796</v>
      </c>
      <c r="E293" t="s">
        <v>796</v>
      </c>
      <c r="F293" s="3">
        <v>45811</v>
      </c>
      <c r="I293" s="3">
        <v>45928</v>
      </c>
      <c r="J293" s="3">
        <v>46166</v>
      </c>
      <c r="K293">
        <v>16</v>
      </c>
      <c r="L293">
        <v>50</v>
      </c>
      <c r="M293">
        <v>49772</v>
      </c>
      <c r="N293">
        <v>19787706</v>
      </c>
      <c r="O293">
        <v>2375867</v>
      </c>
    </row>
    <row r="294" spans="1:15">
      <c r="A294" t="s">
        <v>268</v>
      </c>
      <c r="B294" t="s">
        <v>425</v>
      </c>
      <c r="C294" t="s">
        <v>790</v>
      </c>
      <c r="D294" t="s">
        <v>796</v>
      </c>
      <c r="E294" t="s">
        <v>796</v>
      </c>
      <c r="F294" s="3">
        <v>45845</v>
      </c>
      <c r="I294" s="3">
        <v>45970</v>
      </c>
      <c r="J294" s="3">
        <v>46166</v>
      </c>
      <c r="K294">
        <v>17</v>
      </c>
      <c r="L294">
        <v>45</v>
      </c>
      <c r="M294">
        <v>44088</v>
      </c>
      <c r="N294">
        <v>14547172</v>
      </c>
      <c r="O294">
        <v>1916178</v>
      </c>
    </row>
    <row r="295" spans="1:15">
      <c r="A295" t="s">
        <v>264</v>
      </c>
      <c r="B295" t="s">
        <v>786</v>
      </c>
      <c r="C295" t="s">
        <v>789</v>
      </c>
      <c r="D295" t="s">
        <v>796</v>
      </c>
      <c r="E295" t="s">
        <v>796</v>
      </c>
      <c r="F295" s="3">
        <v>45971</v>
      </c>
      <c r="I295" s="3">
        <v>46089</v>
      </c>
      <c r="J295" s="3">
        <v>46166</v>
      </c>
      <c r="K295">
        <v>16</v>
      </c>
      <c r="L295">
        <v>27</v>
      </c>
      <c r="M295">
        <v>28472</v>
      </c>
      <c r="N295">
        <v>2308648</v>
      </c>
      <c r="O295">
        <v>398046</v>
      </c>
    </row>
    <row r="296" spans="1:15">
      <c r="A296" t="s">
        <v>265</v>
      </c>
      <c r="B296" t="s">
        <v>448</v>
      </c>
      <c r="C296" t="s">
        <v>787</v>
      </c>
      <c r="D296" t="s">
        <v>796</v>
      </c>
      <c r="E296" t="s">
        <v>796</v>
      </c>
      <c r="F296" s="3">
        <v>46006</v>
      </c>
      <c r="I296" s="3">
        <v>46117</v>
      </c>
      <c r="J296" s="3">
        <v>46166</v>
      </c>
      <c r="K296">
        <v>15</v>
      </c>
      <c r="L296">
        <v>22</v>
      </c>
      <c r="M296">
        <v>48181</v>
      </c>
      <c r="N296">
        <v>2244785</v>
      </c>
      <c r="O296">
        <v>418300</v>
      </c>
    </row>
  </sheetData>
  <autoFilter ref="A1:Q296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README</vt:lpstr>
      <vt:lpstr>Cohort_Matches</vt:lpstr>
      <vt:lpstr>Layer_Rearing_Matches</vt:lpstr>
      <vt:lpstr>Import_Bridge</vt:lpstr>
      <vt:lpstr>Rearing_Flock_Summary</vt:lpstr>
      <vt:lpstr>Layer_Flock_Summary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2026-06-10T08:54:43Z</dcterms:created>
  <dcterms:modified xsi:type="dcterms:W3CDTF">2026-06-10T08:54:43Z</dcterms:modified>
</cp:coreProperties>
</file>