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r/local/var/www/google-v2/"/>
    </mc:Choice>
  </mc:AlternateContent>
  <xr:revisionPtr revIDLastSave="0" documentId="13_ncr:1_{80CDE600-5218-E445-B52E-DE43F70EE73B}" xr6:coauthVersionLast="45" xr6:coauthVersionMax="45" xr10:uidLastSave="{00000000-0000-0000-0000-000000000000}"/>
  <bookViews>
    <workbookView xWindow="0" yWindow="460" windowWidth="25600" windowHeight="14900" xr2:uid="{00000000-000D-0000-FFFF-FFFF00000000}"/>
  </bookViews>
  <sheets>
    <sheet name="OWASP" sheetId="1" r:id="rId1"/>
    <sheet name="Hoja 5" sheetId="2" state="hidden" r:id="rId2"/>
    <sheet name="Checklist" sheetId="3" r:id="rId3"/>
    <sheet name="Datos" sheetId="4" state="hidden" r:id="rId4"/>
  </sheets>
  <definedNames>
    <definedName name="_xlnm._FilterDatabase" localSheetId="3" hidden="1">Datos!$A$1:$A$5</definedName>
    <definedName name="Criticidad">Datos!$A$2:$A$5</definedName>
  </definedNames>
  <calcPr calcId="0" calcOnSave="0"/>
</workbook>
</file>

<file path=xl/sharedStrings.xml><?xml version="1.0" encoding="utf-8"?>
<sst xmlns="http://schemas.openxmlformats.org/spreadsheetml/2006/main" count="348" uniqueCount="140">
  <si>
    <t>TOP OWASP</t>
  </si>
  <si>
    <t xml:space="preserve">Descripción </t>
  </si>
  <si>
    <t>Dificultad 
del ataque</t>
  </si>
  <si>
    <t>Prevaencia 
del riesgo</t>
  </si>
  <si>
    <t>Detección 
del riesto</t>
  </si>
  <si>
    <t>Impacto 
técnico</t>
  </si>
  <si>
    <t>Recomendaciones diseño/implementación API</t>
  </si>
  <si>
    <t>Recomendación con 
API Management</t>
  </si>
  <si>
    <t>A1:2017 - Inyección</t>
  </si>
  <si>
    <t>Los errores causados por inyección (como inyección SQL) se producen cuando datos maliciosos son enviados al servidor y pueden ser interpretados como comandos o consultas que pueden habilitar acciones indeseadas.</t>
  </si>
  <si>
    <t>Fácil</t>
  </si>
  <si>
    <t>Común</t>
  </si>
  <si>
    <t>Severo</t>
  </si>
  <si>
    <t>Validar todos los datos: cabeceras, query parameters, path parameters y cuerpos petición/respuesta. La validación debe incluir: validación formato, tipo de datos, valor, longitud y/o rango según aplique.</t>
  </si>
  <si>
    <t>Incluir politicas o mediadores para: 
- Detectar ataques de inyección SQL y de serialización JSON y XML
- Validar esquema del cuerpo de petición/respuesta contra esquemas estrictos.</t>
  </si>
  <si>
    <t>A2:2017 - Rotura de autenticación</t>
  </si>
  <si>
    <t>Las funciones relacionadas a la autenticación y gestión de sesiones son implementadas incorrectamente, permitiendo a los atacantes comprometer usuarios y
contraseñas, token de sesiones, o explotar otros errores de implementación para asumir la identidad de otros usuarios (temporal o permanentemente).</t>
  </si>
  <si>
    <t>Media</t>
  </si>
  <si>
    <t>Es importante utilizar una comunicación segura con two-way SSL y estándares de autenticación y autorización (como OAuth 2.0 y openId Connect).</t>
  </si>
  <si>
    <t>Habilitar comunicación two-way SSL y autenticación OAuth 2.0 y openId Connect.</t>
  </si>
  <si>
    <t>A3:2017 - Exposición de datos sensibles</t>
  </si>
  <si>
    <t xml:space="preserve">Las APIs no protegen adecuadamente datos sensibles, tales como
información financiera, de salud o Información Personalmente Identificable (PII). Los atacantes
pueden robar o modificar estos datos protegidos inadecuadamente para llevar a cabo fraudes
con tarjetas de crédito, robos de identidad u otros delitos. Los datos sensibles requieren métodos
de protección adicionales, como el cifrado en almacenamiento y tránsito. </t>
  </si>
  <si>
    <t>Generalizada</t>
  </si>
  <si>
    <t>Para prevenir esta vulnerabilidad es posible utilizar ofuscación de datos y de log, criptografía en el canal de comunicación y utilizar Two-way SSL.
Es importante no almacenar datos sensibles si no hay necesidad, y cifrarlos, tanto cuando están en reposo como en tránsito.</t>
  </si>
  <si>
    <t>Además de la comunicación con two-way SSL, habilitar ofuscacion de datos y logs e incorporar mecanismos de criptografía.</t>
  </si>
  <si>
    <t>A4:2017 - Entidades externas XML</t>
  </si>
  <si>
    <t>Muchos procesadores XML antiguos o mal configurados evalúan referencias a entidades
externas en documentos XML. Las entidades externas pueden utilizarse para revelar archivos
internos mediante la URI o archivos internos en servidores no actualizados, escanear puertos de
la LAN, ejecutar código de forma remota y realizar ataques de denegación de servicio (DoS).</t>
  </si>
  <si>
    <t>Aplicar actualizaciones de las librerias y dependencias de procesadores XML. Verificar los XML de las peticiones mediante validacion de entrada con un esquema estricto y deshabilite el procesamiento de XXE y DTD. El uso de WAFs y de API gateway ayudan con la tarea.</t>
  </si>
  <si>
    <t xml:space="preserve">Habilitar dentro de la herramienta los mediadores y politicas que implemente la creacion de white list, e inteceptores para la proteccion frente a ataques sobre  XML y JSON.  </t>
  </si>
  <si>
    <t>A5:2017 - Control de acceso fallido</t>
  </si>
  <si>
    <t>Las restricciones sobre qué pueden hacer los usuarios autenticados no se aplican
correctamente. Los atacantes pueden explotar estos defectos para acceder, de forma no
autorizada, a funcionalidades y/o datos, cuentas de otros usuarios, ver archivos sensibles,
modificar datos, cambiar derechos de acceso y permisos, etc.</t>
  </si>
  <si>
    <t xml:space="preserve">Utilizar scopes de autorización para garantizar el acceso a los datos a quien solo debe tener acceso. Implementar mecanismos de control de cuota o de peticiones. </t>
  </si>
  <si>
    <t xml:space="preserve">Aplicar autenticación con OAuth 2.0, validación de acceso a los recursos con planes y a cada plan asociarle un limite de cuota de consumo por unidad de tiempo.
</t>
  </si>
  <si>
    <t>A6:2017 - Configuración incorrecta de seguridad</t>
  </si>
  <si>
    <t>Los usuarios pueden lograr ejecutar acciones indeseadas por falta de una configuración correcta de seguridad. Son ejemplos: S3 buckets abiertos, cabeceras HTTP mal configuradas, mensajes
de error con contenido sensible, falta de parches y actualizaciones, frameworks, dependencias y
componentes desactualizados, etc.</t>
  </si>
  <si>
    <t>Moderado</t>
  </si>
  <si>
    <t xml:space="preserve">Es importante disponer de entornos debidamente separados y protegidos con control de acceso y autorizacion en todos los niveles, asi como mantenerlos actualizados frente a posibles vulnerabilidades. Para el caso concreto de invocación de APIs hacer uso de OAuth con scopes y gestionando perfiles con sus correspondientes permisos para su gestión. </t>
  </si>
  <si>
    <t>Creación y separación de entornos de desarrollo. Hacer uso de disitintos perfiles para configurar los permisos sobre todo de publicación y modificación de APIs. Usar OAuth 2.0, creación y revocación de tokens, gestión centralizada y auditoría de eventos.</t>
  </si>
  <si>
    <t>A7:2017 – Cross-Site Scripting (XSS)</t>
  </si>
  <si>
    <t>En el ataque XSS consisten en agregar scripts antes que se envíen y se ejecuten para obetener datos de sesiones, redirigir a sitios maliciosos o desfigurar páginas.</t>
  </si>
  <si>
    <t>Se debe validar que las peticiones y las respuestas no contengan scripts</t>
  </si>
  <si>
    <t>Aplicar las politicas y mediadores cuya funcionalidad es protegernos frente a ataques XSS que permiten identificar y verificar la presencia de patrones maliciosos.</t>
  </si>
  <si>
    <t>A8:2017 – Deserialización Insegura</t>
  </si>
  <si>
    <t>Estos ataques se deben a que se permite la recepcion de objetos serializados adulterados sin dar un error de forma que estos objetos
pueden ser manipulados  por el atacante para realizar ataques de repetición,
inyecciones o elevar sus privilegios de ejecución. En el peor de los casos, la deserialización
insegura puede conducir a la ejecución remota de código en el servidor.</t>
  </si>
  <si>
    <t>Dificil</t>
  </si>
  <si>
    <t>No aceptar objetos serializados a partir de fuentes no confiables o permitir solo serialización que permita tipos de datos primitivos. Si eso no fuera posible, implementar verificaciones de integridad o criptografía de los objetos serializados para evitar la creación hostil de objetos o adulteración de datos.  Es importante almacenar en los logs las excepciones y fallas de deserialización. Restrinja o monitoree la conectividad de entrada y de salida  y configure alertas para detectar problemas con la serialización.</t>
  </si>
  <si>
    <t>Definición de white lists para fuentes confiables, crear logs específicos para cada etapa de la operación de las APIs, realizar traceo de las peticiones y configurar alertas.</t>
  </si>
  <si>
    <t>A9:2017 – Utilización de Componentes con Vulnerabilidades Conocidas</t>
  </si>
  <si>
    <t xml:space="preserve">El atacante puede identificar componentes vulnerables por medio de scanning o análisis manual.  Las APIs que utilizan
componentes con vulnerabilidades conocidas pueden debilitar las defensas de las aplicaciones y
permitir diversos ataques e impactos. </t>
  </si>
  <si>
    <t>Usar herramientas para inventariar las versiones y dependencias de los componentes (server-side y client-side). Monitorizar vulnerabilidades en componentes a partir de fuentes públicas y usar software para análisis automático de versiones, dependencias y vulnerabilidades. También, es importante desactivar los componentes que no se utilicen, y aplicar actualizaciones y parches para prevenir vulnerabilidades que puedan ser explotadas.</t>
  </si>
  <si>
    <t>Hasta la eliminación de la dependencia se puede censar el volumen de trfico asociado a ella para tenerlo controlado mediante policitas que aplican condiciones comparativas en las url para identificar llamadas a URLs con vulnerabilidades conocidas y validarlas.</t>
  </si>
  <si>
    <t>A10:2017 – Logging y Monitoreo Insuficientes</t>
  </si>
  <si>
    <t xml:space="preserve">Registrar inadecuadamente los errores, la falta de alertas cuando se produce un error y de bloqueos ante peticiones erróneas, permiten que el atacante mantenga el ataque en el ataque en el tiempo, pivotear a otros sistemas y manipular, extraer o
destruir datos, basicamente explota el sistema hasta conseguir que una vulnerabilidad sea explotable. </t>
  </si>
  <si>
    <t xml:space="preserve">Identificar todos los posibles errores en el flujo de implemetnación de la API y registrarlo en los logs en caso de que se produzcan asi como enviar informacion clara del error pero sin el detalle tecnico y entrono del problema producido al consumidor de la API. </t>
  </si>
  <si>
    <t>Habilitar politicas y mediadores que permitan monitorizar las peticiones y respuestas en los logs en todas las etapas de las APIs y la configuración de alertas y dashboards personalizados.</t>
  </si>
  <si>
    <t>Descripcion</t>
  </si>
  <si>
    <t>Amenazas</t>
  </si>
  <si>
    <t>Recomendaciones diseño o implementación API</t>
  </si>
  <si>
    <t xml:space="preserve">Incluir politicas o mediadores para: 
- Detectar ataques de inyección SQL y de serialización JSON y XML
- Validar esquema del cuerpo de petición/respuesta contra esquemas estrictos
</t>
  </si>
  <si>
    <t>Agente de amenza</t>
  </si>
  <si>
    <t>Explotabilidad</t>
  </si>
  <si>
    <t>Prevalencia de la
vulnerabilidad</t>
  </si>
  <si>
    <t>Detección de la vulnerabildiad</t>
  </si>
  <si>
    <t>Impacto técnico</t>
  </si>
  <si>
    <t>Impacto de negocio</t>
  </si>
  <si>
    <t>Especifico de la aplicación</t>
  </si>
  <si>
    <t>Especifico del negocio</t>
  </si>
  <si>
    <t>Poco común</t>
  </si>
  <si>
    <t>Minimo</t>
  </si>
  <si>
    <t>OWASP</t>
  </si>
  <si>
    <t>Checklist</t>
  </si>
  <si>
    <t>Nivel de criticidad</t>
  </si>
  <si>
    <t>Nivel mínimo de impacto</t>
  </si>
  <si>
    <t>Tipo de vulnerabilidad</t>
  </si>
  <si>
    <t>Parámetros</t>
  </si>
  <si>
    <t>Criticidad</t>
  </si>
  <si>
    <t>Disponibilidad</t>
  </si>
  <si>
    <t>Integridad</t>
  </si>
  <si>
    <t>Confidencialidad</t>
  </si>
  <si>
    <t>Trazabiidad</t>
  </si>
  <si>
    <t>Autenticación</t>
  </si>
  <si>
    <t>A1:2017 - inyección</t>
  </si>
  <si>
    <t xml:space="preserve">¿Se validan todos los query parameters en peticiones tipo GET a nivel de formato, longitud maxima y mínima y/o tienen un patrón (un esquema estricto)? ¿En caso de error se devuelve un 400? </t>
  </si>
  <si>
    <t>Alta</t>
  </si>
  <si>
    <t>B, M, A</t>
  </si>
  <si>
    <t>¿Se validan todos los path parameters en todos los métodos (GET, POST, PUT, PATCH, DELETE) que los incluyan? y en caso de error ¿se devuelve un 404?</t>
  </si>
  <si>
    <t>¿Se validan todos los atributos de los cuerpos de la petición en metodos POST, PUT, PATCH con formato, extensión y/o patron (un esquema estricto)? En caso de error ¿se devuelve un 400?</t>
  </si>
  <si>
    <t xml:space="preserve">¿Se validan todos los atributos de los cuerpos de la respuesta de todos los metodos (GET, POST, PUT, PATCH, DELETE) con formato, extensión y/o patron (un esquema estricto). </t>
  </si>
  <si>
    <t>¿Se rechazan peticiones en las que se incluye algún query parameter no definido y se devuelve un error 400?</t>
  </si>
  <si>
    <t>¿Se rechazan peticiones en las que incluye algún campo en el cuerpo de la petición no definido en el esquema y se devuelve un error 400?</t>
  </si>
  <si>
    <t>En los campos numéricos ¿se incluye un maximo, un minimo y/o un formato para su validación estricta?</t>
  </si>
  <si>
    <t>En los campos tipo string ¿se incluye un patrón, longitud máxima y/o minima para su validación estricta?</t>
  </si>
  <si>
    <t>En los campos tipo array ¿se define un número máximo de items?</t>
  </si>
  <si>
    <t>¿Se tipifican (definir el tipo de dato: string, boolean, etc) en todos los modelos de petición y respuesta los arrays, los objetos y los atributos simples que los forman?</t>
  </si>
  <si>
    <t>¿Se tipifican (definir el tipo de dato: string, boolean, etc) en todos los path parametes, query parameters y cabeceras http?</t>
  </si>
  <si>
    <t>¿Se validan las cabeceras Content-type y Accept de la petición? y en caso de incluir un valor erróneo ¿se devuelve un 415? y en caso de no incluir dichas cabeceras ¿se devuelve un 406?</t>
  </si>
  <si>
    <t>A3:2017- Exposición de datos sensibles</t>
  </si>
  <si>
    <t>En el diseño de la API ¿no se incluyen datos sensibles en la url como: claves, password, email, telefono, numero cuenta, tarjeta, etc.?</t>
  </si>
  <si>
    <t>En el diseño de la API ¿no se incluyen datos sensibles en los cuerpos de la petición/respuesta y si se incluyen se emplean algoritmos de cifrado y/o enmascaramiento de estos datos?</t>
  </si>
  <si>
    <t>M, A</t>
  </si>
  <si>
    <t>En los errores ¿no se incluye el stack trace del error del backend?</t>
  </si>
  <si>
    <t>¿Se define un fomato estándar de error y se mapean los errores recibidos del backend para no trasladarlos al cliente y revelar información técnica subyacente?</t>
  </si>
  <si>
    <t>¿Se define claramente para todos los metodos y recursos los media-type que admite como entrada (En OAS la etiqueta consumes)?
Si no se realiza la validación del formato de entrada esperado para los parámetros que puede tomar una operación, sulaAPI podría aceptar cualquier forma de datos como entrada. Esto podría abrir la API a cualquier número de posibles ataques, como desbordamiento de búfer, errores de decodificación o ataques de inyección de SQL.</t>
  </si>
  <si>
    <t>Baja</t>
  </si>
  <si>
    <t>¿Se define claramente para todos los codigos HTTP de respuesta los media-type que admite y los esquemas de datos que devuelve (En OAS la etiqueta produces)? y ¿se verifica el esquema de la respuesta? 
Si no restringe los datos que devuelve la API y los atacantes acceden a la API con éxito, pueden  devolver prácticamente cualquier cosa que deseen, como datos o archivos confidenciales, una base de datos o ejecutables.</t>
  </si>
  <si>
    <t>A5:2017 - Control de acceso fallido
A6- Configuracion incorrecta de seguridad</t>
  </si>
  <si>
    <t>¿Se descartan las peticiones con las cabeceras: X-HTTP-Method-Override y X-Method-Override?</t>
  </si>
  <si>
    <t xml:space="preserve">¿Se descartan las peticiones con valor de la cabecera: X-Content-Type-Options distinto a nosniff para asegurarse que el navegador no intente detectar Content-Type diferentes al que realmente se envia para evitar posibles ataques XSS?
</t>
  </si>
  <si>
    <t>¿Se descartan las peticiones con valor de la cabecera: X-Frame-Options distinto a deny para evitar posibles ataques de arrastrar y soltar clickjacking en navegadores?</t>
  </si>
  <si>
    <t>Tanto en peticiones XML como en JSON, ¿se utilizan serializadores en los backend para procesar la información de la petición?</t>
  </si>
  <si>
    <t>Los contratos con las definiciones de las APIs (Swaggers,  OAS) ¿NO se publican en herramientas externa (swagger editor) y solo son accesibles desde la organización?</t>
  </si>
  <si>
    <t>¿NO se incluye la url del backend en el atributo host de la definición de la API? Si el swagger estña publicado pueden invocar directamente a este endpoint sin pasar por la API.</t>
  </si>
  <si>
    <t>Autorización</t>
  </si>
  <si>
    <t>¿Se hace uso de Oauth 2.0 o OpenID Connect para autorizar todos los métodos y recursos que expone la API?</t>
  </si>
  <si>
    <t>El flujo de Oauth 2.0 seleccionado ¿cumple con los datos expuestos y tipo de aplicación consumidora según se ha definido en nuestras buenas prácticas?</t>
  </si>
  <si>
    <t>A5:2017- Control de acceso fallido
A6:2017 - Configuracion incorrecta de seguridad</t>
  </si>
  <si>
    <t>¿Se hacen uso de scopes de acceso para autorizaciones de grado fino y dichos scopes están documentados en la definición de la API?</t>
  </si>
  <si>
    <t>A5:2017- Control de acceso fallido
A1:2017 - inyección</t>
  </si>
  <si>
    <t xml:space="preserve">Si se utiliza OAS 3.0 para defiinir la API,  ¿la url que se indica en el campo "authorizationUrl" es una url correcta? Si no es una url correcta el cliente de la API puede redireccionar a una url incorrecta dañando la validación del certificado TLS y un nombre erronio podría dañar y si la url además está mal codificada puede usarse como vector de ataque. </t>
  </si>
  <si>
    <t xml:space="preserve">Si se utiliza OAS 3.0 para defiinir la API,  ¿la url que se indica en el campo "tokenUrl" es una url correcta? Si no es una url correcta el cliente de la API puede redireccionar a una url incorrecta dañando la validación del certificado TLS y un nombre erronio podría dañar y si la url además está mal codificada puede usarse como vector de ataque. </t>
  </si>
  <si>
    <t>A3:2017 - Exposición de datos sensibles
A5:2017 - Control de acceso fallido
A6- Configuracion incorrecta de seguridad</t>
  </si>
  <si>
    <t>¿Se utiliza autenticación básica? Se envian el usuario y la contraseña en base64 en cada petición.</t>
  </si>
  <si>
    <t>Critica</t>
  </si>
  <si>
    <t>¿Se utiliza autenticación HTTP Digest? Se necesitan para cada petición hacer 2 llamadas, es vulnerable a ataques man-in-the-middle y evita el uso de cifrado segura de contraseñas, por loq ue las contraseñas almacenadas podrian ser pirateadas.</t>
  </si>
  <si>
    <t>Se hace uso de JWT como formato de los access token, ¿están firmados?</t>
  </si>
  <si>
    <t xml:space="preserve">¿NO sehace uso de una API-key como metodo de autorización? La api-key nunca debe ser utilizada como autorizacion. </t>
  </si>
  <si>
    <t>Transporte</t>
  </si>
  <si>
    <t>A2:2017 - Rotura de autenticación
A6:2017 - Configuración incorrecta de seguridad</t>
  </si>
  <si>
    <t>¿Se rechazan todas las peticiones sobre HTTP?</t>
  </si>
  <si>
    <t>¿Se hace uso de SSL/TLS en todos los métodos? y en caso contrario ¿rechaza la petición?</t>
  </si>
  <si>
    <t>A5:2017- Control de acceso fallido</t>
  </si>
  <si>
    <t>¿Se tiene algún mecanismo de control de throttling? En caso de que se sobrepasen el número de peticiones ¿se devuelve un código HTTP 429?</t>
  </si>
  <si>
    <t>Otros</t>
  </si>
  <si>
    <t xml:space="preserve">
A10:2017 – Logging y Monitoreo Insuficientes</t>
  </si>
  <si>
    <t>¿ Se disponen de mecanismos de monitorización del mensaje end-to-end de la petición/respuesta?</t>
  </si>
  <si>
    <t>¿Los mensajes que se almacenan si incluyen información sensible se cifran?</t>
  </si>
  <si>
    <t>Crriticidad</t>
  </si>
  <si>
    <t>Rara</t>
  </si>
  <si>
    <t>Pequeño</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</si>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</sst>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2"/>
      <color rgb="FFFFFFFF"/>
      <name val="Calibri"/>
    </font>
    <font>
      <sz val="10"/>
      <name val="Calibri"/>
    </font>
    <font>
      <sz val="11"/>
      <name val="Calibri"/>
    </font>
    <font>
      <sz val="10"/>
      <name val="Arial"/>
    </font>
    <font>
      <sz val="10"/>
      <color rgb="FF000000"/>
      <name val="Arial"/>
    </font>
    <font>
      <b/>
      <sz val="10"/>
      <color rgb="FFFFFFFF"/>
      <name val="Arial"/>
    </font>
    <font>
      <b/>
      <sz val="10"/>
      <name val="Calibri"/>
    </font>
    <font>
      <sz val="11"/>
      <color rgb="FF000000"/>
      <name val="Calibri"/>
    </font>
    <font>
      <sz val="10"/>
      <name val="Arial"/>
    </font>
    <font>
      <b/>
      <sz val="12"/>
      <color rgb="FFFFFFFF"/>
      <name val="Arial"/>
    </font>
    <font>
      <sz val="10"/>
      <color rgb="FF000000"/>
      <name val="Arial"/>
    </font>
  </fonts>
  <fills count="15">
    <fill>
      <patternFill patternType="none"/>
    </fill>
    <fill>
      <patternFill patternType="gray125"/>
    </fill>
    <fill>
      <patternFill patternType="solid">
        <fgColor rgb="FF1C4587"/>
        <bgColor rgb="FF1C4587"/>
      </patternFill>
    </fill>
    <fill>
      <patternFill patternType="solid">
        <fgColor rgb="FFC9DAF8"/>
        <bgColor rgb="FFC9DAF8"/>
      </patternFill>
    </fill>
    <fill>
      <patternFill patternType="solid">
        <fgColor rgb="FFEA9999"/>
        <bgColor rgb="FFEA9999"/>
      </patternFill>
    </fill>
    <fill>
      <patternFill patternType="solid">
        <fgColor rgb="FFF6B26B"/>
        <bgColor rgb="FFF6B26B"/>
      </patternFill>
    </fill>
    <fill>
      <patternFill patternType="solid">
        <fgColor rgb="FFFFD966"/>
        <bgColor rgb="FFFFD966"/>
      </patternFill>
    </fill>
    <fill>
      <patternFill patternType="solid">
        <fgColor rgb="FF999999"/>
        <bgColor rgb="FF999999"/>
      </patternFill>
    </fill>
    <fill>
      <patternFill patternType="solid">
        <fgColor rgb="FFCFE2F3"/>
        <bgColor rgb="FFCFE2F3"/>
      </patternFill>
    </fill>
    <fill>
      <patternFill patternType="solid">
        <fgColor rgb="FF93C47D"/>
        <bgColor rgb="FF93C47D"/>
      </patternFill>
    </fill>
    <fill>
      <patternFill patternType="solid">
        <fgColor rgb="FFE06666"/>
        <bgColor rgb="FFE06666"/>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s>
  <borders count="4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73763"/>
      </left>
      <right style="thin">
        <color rgb="FF000000"/>
      </right>
      <top style="thin">
        <color rgb="FF073763"/>
      </top>
      <bottom/>
      <diagonal/>
    </border>
    <border>
      <left/>
      <right/>
      <top style="thin">
        <color rgb="FF073763"/>
      </top>
      <bottom/>
      <diagonal/>
    </border>
    <border>
      <left/>
      <right style="thin">
        <color rgb="FF073763"/>
      </right>
      <top style="thin">
        <color rgb="FF073763"/>
      </top>
      <bottom/>
      <diagonal/>
    </border>
    <border>
      <left style="thin">
        <color rgb="FF073763"/>
      </left>
      <right/>
      <top style="thin">
        <color rgb="FF000000"/>
      </top>
      <bottom/>
      <diagonal/>
    </border>
    <border>
      <left/>
      <right style="thin">
        <color rgb="FF073763"/>
      </right>
      <top style="thin">
        <color rgb="FF000000"/>
      </top>
      <bottom/>
      <diagonal/>
    </border>
    <border>
      <left style="thin">
        <color rgb="FF073763"/>
      </left>
      <right/>
      <top/>
      <bottom/>
      <diagonal/>
    </border>
    <border>
      <left style="thin">
        <color rgb="FF000000"/>
      </left>
      <right style="thin">
        <color rgb="FF000000"/>
      </right>
      <top style="thin">
        <color rgb="FF000000"/>
      </top>
      <bottom style="thin">
        <color rgb="FF000000"/>
      </bottom>
      <diagonal/>
    </border>
    <border>
      <left style="thin">
        <color rgb="FF073763"/>
      </left>
      <right style="thin">
        <color rgb="FF000000"/>
      </right>
      <top style="thin">
        <color rgb="FF000000"/>
      </top>
      <bottom style="thin">
        <color rgb="FF073763"/>
      </bottom>
      <diagonal/>
    </border>
    <border>
      <left/>
      <right/>
      <top/>
      <bottom style="thin">
        <color rgb="FF073763"/>
      </bottom>
      <diagonal/>
    </border>
    <border>
      <left/>
      <right style="thin">
        <color rgb="FF073763"/>
      </right>
      <top/>
      <bottom style="thin">
        <color rgb="FF073763"/>
      </bottom>
      <diagonal/>
    </border>
    <border>
      <left style="thin">
        <color rgb="FF073763"/>
      </left>
      <right style="thin">
        <color rgb="FF073763"/>
      </right>
      <top style="thin">
        <color rgb="FF073763"/>
      </top>
      <bottom/>
      <diagonal/>
    </border>
    <border>
      <left/>
      <right style="thin">
        <color rgb="FF073763"/>
      </right>
      <top/>
      <bottom/>
      <diagonal/>
    </border>
    <border>
      <left style="thin">
        <color rgb="FF073763"/>
      </left>
      <right/>
      <top/>
      <bottom style="thin">
        <color rgb="FF073763"/>
      </bottom>
      <diagonal/>
    </border>
    <border>
      <left style="thin">
        <color rgb="FF1C4587"/>
      </left>
      <right style="thin">
        <color rgb="FF1C4587"/>
      </right>
      <top style="thin">
        <color rgb="FF1C4587"/>
      </top>
      <bottom/>
      <diagonal/>
    </border>
    <border>
      <left style="thin">
        <color rgb="FF1C4587"/>
      </left>
      <right/>
      <top style="thin">
        <color rgb="FF1C4587"/>
      </top>
      <bottom/>
      <diagonal/>
    </border>
    <border>
      <left/>
      <right/>
      <top style="thin">
        <color rgb="FF1C4587"/>
      </top>
      <bottom/>
      <diagonal/>
    </border>
    <border>
      <left/>
      <right style="thin">
        <color rgb="FF1C4587"/>
      </right>
      <top style="thin">
        <color rgb="FF1C4587"/>
      </top>
      <bottom/>
      <diagonal/>
    </border>
    <border>
      <left style="medium">
        <color rgb="FF1C4587"/>
      </left>
      <right style="thin">
        <color rgb="FF1C4587"/>
      </right>
      <top style="medium">
        <color rgb="FF1C4587"/>
      </top>
      <bottom style="medium">
        <color rgb="FF1C4587"/>
      </bottom>
      <diagonal/>
    </border>
    <border>
      <left/>
      <right/>
      <top style="medium">
        <color rgb="FF1C4587"/>
      </top>
      <bottom style="medium">
        <color rgb="FF1C4587"/>
      </bottom>
      <diagonal/>
    </border>
    <border>
      <left/>
      <right style="medium">
        <color rgb="FF1C4587"/>
      </right>
      <top style="medium">
        <color rgb="FF1C4587"/>
      </top>
      <bottom style="medium">
        <color rgb="FF1C4587"/>
      </bottom>
      <diagonal/>
    </border>
    <border>
      <left/>
      <right style="thin">
        <color rgb="FF1C4587"/>
      </right>
      <top style="medium">
        <color rgb="FF1C4587"/>
      </top>
      <bottom style="medium">
        <color rgb="FF1C4587"/>
      </bottom>
      <diagonal/>
    </border>
    <border>
      <left style="medium">
        <color rgb="FF1C4587"/>
      </left>
      <right/>
      <top style="medium">
        <color rgb="FF1C4587"/>
      </top>
      <bottom/>
      <diagonal/>
    </border>
    <border>
      <left/>
      <right style="medium">
        <color rgb="FF1C4587"/>
      </right>
      <top style="medium">
        <color rgb="FF1C4587"/>
      </top>
      <bottom/>
      <diagonal/>
    </border>
    <border>
      <left style="thin">
        <color rgb="FF1C4587"/>
      </left>
      <right style="thin">
        <color rgb="FF1C4587"/>
      </right>
      <top style="medium">
        <color rgb="FF1C4587"/>
      </top>
      <bottom/>
      <diagonal/>
    </border>
    <border>
      <left style="medium">
        <color rgb="FF1C4587"/>
      </left>
      <right/>
      <top/>
      <bottom/>
      <diagonal/>
    </border>
    <border>
      <left/>
      <right style="medium">
        <color rgb="FF1C4587"/>
      </right>
      <top/>
      <bottom/>
      <diagonal/>
    </border>
    <border>
      <left style="thin">
        <color rgb="FF1C4587"/>
      </left>
      <right style="thin">
        <color rgb="FF1C4587"/>
      </right>
      <top/>
      <bottom/>
      <diagonal/>
    </border>
    <border>
      <left style="medium">
        <color rgb="FF1C4587"/>
      </left>
      <right/>
      <top/>
      <bottom style="medium">
        <color rgb="FF1C4587"/>
      </bottom>
      <diagonal/>
    </border>
    <border>
      <left/>
      <right style="medium">
        <color rgb="FF1C4587"/>
      </right>
      <top/>
      <bottom style="medium">
        <color rgb="FF1C4587"/>
      </bottom>
      <diagonal/>
    </border>
    <border>
      <left style="thin">
        <color rgb="FF1C4587"/>
      </left>
      <right style="thin">
        <color rgb="FF1C4587"/>
      </right>
      <top style="medium">
        <color rgb="FF1C4587"/>
      </top>
      <bottom style="medium">
        <color rgb="FF1C4587"/>
      </bottom>
      <diagonal/>
    </border>
    <border>
      <left style="thin">
        <color rgb="FF1C4587"/>
      </left>
      <right style="thin">
        <color rgb="FF1C4587"/>
      </right>
      <top/>
      <bottom style="medium">
        <color rgb="FF1C4587"/>
      </bottom>
      <diagonal/>
    </border>
    <border>
      <left/>
      <right style="thin">
        <color rgb="FF1C4587"/>
      </right>
      <top/>
      <bottom/>
      <diagonal/>
    </border>
    <border>
      <left style="medium">
        <color rgb="FF1C4587"/>
      </left>
      <right style="thin">
        <color rgb="FF1C4587"/>
      </right>
      <top/>
      <bottom/>
      <diagonal/>
    </border>
  </borders>
  <cellStyleXfs count="1">
    <xf numFmtId="0" fontId="0" fillId="0" borderId="0"/>
  </cellStyleXfs>
  <cellXfs count="80">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3" borderId="4" xfId="0" applyFont="1" applyFill="1" applyBorder="1" applyAlignment="1">
      <alignment vertical="center" wrapText="1"/>
    </xf>
    <xf numFmtId="0" fontId="2" fillId="0" borderId="0" xfId="0" applyFont="1" applyAlignment="1">
      <alignment vertical="top" wrapText="1"/>
    </xf>
    <xf numFmtId="0" fontId="2" fillId="4" borderId="0" xfId="0" applyFont="1" applyFill="1" applyAlignment="1">
      <alignment horizontal="center" vertical="center"/>
    </xf>
    <xf numFmtId="0" fontId="2" fillId="5" borderId="0" xfId="0" applyFont="1" applyFill="1" applyAlignment="1">
      <alignment horizontal="center" vertical="center" wrapText="1"/>
    </xf>
    <xf numFmtId="0" fontId="2" fillId="0" borderId="5" xfId="0" applyFont="1" applyBorder="1" applyAlignment="1">
      <alignment vertical="top" wrapText="1"/>
    </xf>
    <xf numFmtId="0" fontId="2" fillId="4" borderId="0" xfId="0" applyFont="1" applyFill="1" applyAlignment="1">
      <alignment horizontal="center" vertical="center" wrapText="1"/>
    </xf>
    <xf numFmtId="0" fontId="2" fillId="6" borderId="0" xfId="0" applyFont="1" applyFill="1" applyAlignment="1">
      <alignment horizontal="center" vertical="center" wrapText="1"/>
    </xf>
    <xf numFmtId="0" fontId="2" fillId="3" borderId="6" xfId="0" applyFont="1" applyFill="1" applyBorder="1" applyAlignment="1">
      <alignment vertical="center" wrapText="1"/>
    </xf>
    <xf numFmtId="0" fontId="2" fillId="0" borderId="7" xfId="0" applyFont="1" applyBorder="1" applyAlignment="1">
      <alignment vertical="top" wrapText="1"/>
    </xf>
    <xf numFmtId="0" fontId="2" fillId="5" borderId="7" xfId="0" applyFont="1" applyFill="1" applyBorder="1" applyAlignment="1">
      <alignment horizontal="center" vertical="center" wrapText="1"/>
    </xf>
    <xf numFmtId="0" fontId="2" fillId="0" borderId="8" xfId="0" applyFont="1" applyBorder="1" applyAlignment="1">
      <alignment vertical="top" wrapText="1"/>
    </xf>
    <xf numFmtId="0" fontId="1" fillId="2" borderId="9"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13" xfId="0" applyFont="1" applyFill="1" applyBorder="1" applyAlignment="1">
      <alignment horizontal="center" vertical="center" wrapText="1"/>
    </xf>
    <xf numFmtId="0" fontId="5" fillId="0" borderId="15" xfId="0" applyFont="1" applyBorder="1" applyAlignment="1">
      <alignment horizontal="center"/>
    </xf>
    <xf numFmtId="0" fontId="1" fillId="2" borderId="16"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4" fillId="0" borderId="0" xfId="0" applyFont="1" applyAlignment="1">
      <alignment vertical="center"/>
    </xf>
    <xf numFmtId="0" fontId="2" fillId="6" borderId="17" xfId="0" applyFont="1" applyFill="1" applyBorder="1" applyAlignment="1">
      <alignment horizontal="center" vertical="center" wrapText="1"/>
    </xf>
    <xf numFmtId="0" fontId="6" fillId="2" borderId="22" xfId="0" applyFont="1" applyFill="1" applyBorder="1" applyAlignment="1">
      <alignment horizontal="center" vertical="center" wrapText="1"/>
    </xf>
    <xf numFmtId="0" fontId="6" fillId="2" borderId="0" xfId="0" applyFont="1" applyFill="1" applyAlignment="1">
      <alignment horizontal="center" vertical="center" wrapText="1"/>
    </xf>
    <xf numFmtId="0" fontId="7" fillId="8" borderId="26" xfId="0" applyFont="1" applyFill="1" applyBorder="1" applyAlignment="1">
      <alignment horizontal="left" vertical="top" wrapText="1"/>
    </xf>
    <xf numFmtId="0" fontId="7" fillId="8" borderId="27" xfId="0" applyFont="1" applyFill="1" applyBorder="1" applyAlignment="1">
      <alignment horizontal="left" vertical="top"/>
    </xf>
    <xf numFmtId="0" fontId="7" fillId="8" borderId="29" xfId="0" applyFont="1" applyFill="1" applyBorder="1" applyAlignment="1">
      <alignment horizontal="center" vertical="top"/>
    </xf>
    <xf numFmtId="0" fontId="8" fillId="0" borderId="30" xfId="0" applyFont="1" applyBorder="1" applyAlignment="1">
      <alignment wrapText="1"/>
    </xf>
    <xf numFmtId="0" fontId="4" fillId="5" borderId="0" xfId="0" applyFont="1" applyFill="1" applyAlignment="1">
      <alignment horizontal="center" vertical="center" wrapText="1"/>
    </xf>
    <xf numFmtId="0" fontId="4" fillId="0" borderId="32" xfId="0" applyFont="1" applyBorder="1" applyAlignment="1">
      <alignment horizontal="center"/>
    </xf>
    <xf numFmtId="0" fontId="8" fillId="0" borderId="33" xfId="0" applyFont="1" applyBorder="1" applyAlignment="1">
      <alignment wrapText="1"/>
    </xf>
    <xf numFmtId="0" fontId="4" fillId="0" borderId="35" xfId="0" applyFont="1" applyBorder="1" applyAlignment="1">
      <alignment horizontal="center"/>
    </xf>
    <xf numFmtId="0" fontId="4" fillId="0" borderId="35" xfId="0" applyFont="1" applyBorder="1" applyAlignment="1">
      <alignment horizontal="center"/>
    </xf>
    <xf numFmtId="0" fontId="4" fillId="6" borderId="0" xfId="0" applyFont="1" applyFill="1" applyAlignment="1">
      <alignment horizontal="center" vertical="center" wrapText="1"/>
    </xf>
    <xf numFmtId="0" fontId="8" fillId="0" borderId="33" xfId="0" applyFont="1" applyBorder="1" applyAlignment="1"/>
    <xf numFmtId="0" fontId="8" fillId="0" borderId="34" xfId="0" applyFont="1" applyBorder="1"/>
    <xf numFmtId="0" fontId="4" fillId="9" borderId="0" xfId="0" applyFont="1" applyFill="1" applyAlignment="1">
      <alignment horizontal="center" vertical="center" wrapText="1"/>
    </xf>
    <xf numFmtId="0" fontId="8" fillId="0" borderId="36" xfId="0" applyFont="1" applyBorder="1" applyAlignment="1">
      <alignment wrapText="1"/>
    </xf>
    <xf numFmtId="0" fontId="7" fillId="8" borderId="38" xfId="0" applyFont="1" applyFill="1" applyBorder="1" applyAlignment="1">
      <alignment horizontal="center" vertical="top"/>
    </xf>
    <xf numFmtId="0" fontId="4" fillId="0" borderId="39" xfId="0" applyFont="1" applyBorder="1" applyAlignment="1">
      <alignment horizontal="center"/>
    </xf>
    <xf numFmtId="0" fontId="7" fillId="8" borderId="29" xfId="0" applyFont="1" applyFill="1" applyBorder="1" applyAlignment="1">
      <alignment horizontal="left" vertical="top"/>
    </xf>
    <xf numFmtId="0" fontId="9" fillId="10" borderId="40" xfId="0" applyFont="1" applyFill="1" applyBorder="1" applyAlignment="1">
      <alignment horizontal="center"/>
    </xf>
    <xf numFmtId="0" fontId="8" fillId="0" borderId="41" xfId="0" applyFont="1" applyBorder="1" applyAlignment="1">
      <alignment wrapText="1"/>
    </xf>
    <xf numFmtId="0" fontId="8" fillId="0" borderId="34" xfId="0" applyFont="1" applyBorder="1" applyAlignment="1">
      <alignment wrapText="1"/>
    </xf>
    <xf numFmtId="0" fontId="4" fillId="0" borderId="32" xfId="0" applyFont="1" applyBorder="1" applyAlignment="1">
      <alignment horizontal="center"/>
    </xf>
    <xf numFmtId="0" fontId="8" fillId="0" borderId="37" xfId="0" applyFont="1" applyBorder="1" applyAlignment="1">
      <alignment wrapText="1"/>
    </xf>
    <xf numFmtId="0" fontId="4" fillId="0" borderId="39" xfId="0" applyFont="1" applyBorder="1" applyAlignment="1">
      <alignment horizontal="center"/>
    </xf>
    <xf numFmtId="0" fontId="4" fillId="0" borderId="0" xfId="0" applyFont="1" applyAlignment="1"/>
    <xf numFmtId="0" fontId="10" fillId="2" borderId="0" xfId="0" applyFont="1" applyFill="1" applyAlignment="1">
      <alignment wrapText="1"/>
    </xf>
    <xf numFmtId="0" fontId="4" fillId="11" borderId="0" xfId="0" applyFont="1" applyFill="1" applyAlignment="1"/>
    <xf numFmtId="0" fontId="11" fillId="12" borderId="0" xfId="0" applyFont="1" applyFill="1" applyAlignment="1"/>
    <xf numFmtId="0" fontId="11" fillId="13" borderId="0" xfId="0" applyFont="1" applyFill="1" applyAlignment="1"/>
    <xf numFmtId="0" fontId="4" fillId="14" borderId="0" xfId="0" applyFont="1" applyFill="1" applyAlignment="1"/>
    <xf numFmtId="0" fontId="3" fillId="0" borderId="17" xfId="0" applyFont="1" applyBorder="1" applyAlignment="1">
      <alignment vertical="center"/>
    </xf>
    <xf numFmtId="0" fontId="4" fillId="0" borderId="17" xfId="0" applyFont="1" applyBorder="1"/>
    <xf numFmtId="0" fontId="4" fillId="0" borderId="18" xfId="0" applyFont="1" applyBorder="1"/>
    <xf numFmtId="0" fontId="3" fillId="0" borderId="10" xfId="0" applyFont="1" applyBorder="1" applyAlignment="1">
      <alignment horizontal="left" vertical="center" wrapText="1"/>
    </xf>
    <xf numFmtId="0" fontId="4" fillId="0" borderId="10" xfId="0" applyFont="1" applyBorder="1"/>
    <xf numFmtId="0" fontId="4" fillId="0" borderId="11" xfId="0" applyFont="1" applyBorder="1"/>
    <xf numFmtId="0" fontId="1" fillId="2" borderId="12" xfId="0" applyFont="1" applyFill="1" applyBorder="1" applyAlignment="1">
      <alignment horizontal="center" vertical="center" wrapText="1"/>
    </xf>
    <xf numFmtId="0" fontId="4" fillId="0" borderId="14" xfId="0" applyFont="1" applyBorder="1"/>
    <xf numFmtId="0" fontId="4" fillId="0" borderId="20" xfId="0" applyFont="1" applyBorder="1" applyAlignment="1">
      <alignment horizontal="center" vertical="center" wrapText="1"/>
    </xf>
    <xf numFmtId="0" fontId="4" fillId="0" borderId="20" xfId="0" applyFont="1" applyBorder="1"/>
    <xf numFmtId="0" fontId="4" fillId="0" borderId="14" xfId="0" applyFont="1" applyBorder="1" applyAlignment="1">
      <alignment horizontal="center" vertical="center" wrapText="1"/>
    </xf>
    <xf numFmtId="0" fontId="4" fillId="0" borderId="21" xfId="0" applyFont="1" applyBorder="1"/>
    <xf numFmtId="0" fontId="8" fillId="0" borderId="33" xfId="0" applyFont="1" applyBorder="1" applyAlignment="1">
      <alignment wrapText="1"/>
    </xf>
    <xf numFmtId="0" fontId="4" fillId="0" borderId="34" xfId="0" applyFont="1" applyBorder="1"/>
    <xf numFmtId="0" fontId="8" fillId="0" borderId="30" xfId="0" applyFont="1" applyBorder="1" applyAlignment="1">
      <alignment wrapText="1"/>
    </xf>
    <xf numFmtId="0" fontId="4" fillId="0" borderId="31" xfId="0" applyFont="1" applyBorder="1"/>
    <xf numFmtId="0" fontId="7" fillId="8" borderId="27" xfId="0" applyFont="1" applyFill="1" applyBorder="1" applyAlignment="1">
      <alignment horizontal="left" vertical="top"/>
    </xf>
    <xf numFmtId="0" fontId="4" fillId="0" borderId="28" xfId="0" applyFont="1" applyBorder="1"/>
    <xf numFmtId="0" fontId="6" fillId="2" borderId="23" xfId="0" applyFont="1" applyFill="1" applyBorder="1" applyAlignment="1">
      <alignment horizontal="center" vertical="center" wrapText="1"/>
    </xf>
    <xf numFmtId="0" fontId="4" fillId="0" borderId="24" xfId="0" applyFont="1" applyBorder="1"/>
    <xf numFmtId="0" fontId="4" fillId="0" borderId="25" xfId="0" applyFont="1" applyBorder="1"/>
    <xf numFmtId="0" fontId="4" fillId="0" borderId="29" xfId="0" applyFont="1" applyBorder="1"/>
    <xf numFmtId="0" fontId="8" fillId="0" borderId="36" xfId="0" applyFont="1" applyBorder="1" applyAlignment="1">
      <alignment wrapText="1"/>
    </xf>
    <xf numFmtId="0" fontId="4" fillId="0" borderId="37" xfId="0" applyFont="1" applyBorder="1"/>
    <xf numFmtId="0" fontId="8" fillId="0" borderId="33" xfId="0" applyFont="1" applyBorder="1" applyAlignment="1"/>
  </cellXfs>
  <cellStyles count="1">
    <cellStyle name="Normal" xfId="0" builtinId="0"/>
  </cellStyles>
  <dxfs count="2">
    <dxf>
      <fill>
        <patternFill patternType="solid">
          <fgColor rgb="FFB7E1CD"/>
          <bgColor rgb="FFB7E1CD"/>
        </patternFill>
      </fill>
    </dxf>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1"/>
  <sheetViews>
    <sheetView tabSelected="1" workbookViewId="0">
      <selection activeCell="I4" sqref="I4"/>
    </sheetView>
  </sheetViews>
  <sheetFormatPr baseColWidth="10" defaultColWidth="14.5" defaultRowHeight="13" x14ac:dyDescent="0.15"/>
  <cols>
    <col min="1" max="1" width="14.83203125" customWidth="1"/>
    <col min="2" max="2" width="36.83203125" customWidth="1"/>
    <col min="3" max="3" width="15.83203125" customWidth="1"/>
    <col min="4" max="4" width="15.33203125" customWidth="1"/>
    <col min="5" max="5" width="13" customWidth="1"/>
    <col min="6" max="6" width="13.5" customWidth="1"/>
    <col min="7" max="7" width="29.33203125" customWidth="1"/>
    <col min="8" max="8" width="30.5" customWidth="1"/>
  </cols>
  <sheetData>
    <row r="1" spans="1:9" ht="34" x14ac:dyDescent="0.15">
      <c r="A1" s="1" t="s">
        <v>0</v>
      </c>
      <c r="B1" s="2" t="s">
        <v>1</v>
      </c>
      <c r="C1" s="2" t="s">
        <v>2</v>
      </c>
      <c r="D1" s="2" t="s">
        <v>3</v>
      </c>
      <c r="E1" s="2" t="s">
        <v>4</v>
      </c>
      <c r="F1" s="2" t="s">
        <v>5</v>
      </c>
      <c r="G1" s="2" t="s">
        <v>6</v>
      </c>
      <c r="H1" s="3" t="s">
        <v>7</v>
      </c>
    </row>
    <row r="2" spans="1:9" ht="90" x14ac:dyDescent="0.15">
      <c r="A2" s="4" t="s">
        <v>8</v>
      </c>
      <c r="B2" s="5" t="s">
        <v>9</v>
      </c>
      <c r="C2" s="6" t="s">
        <v>10</v>
      </c>
      <c r="D2" s="7" t="s">
        <v>11</v>
      </c>
      <c r="E2" s="6" t="s">
        <v>10</v>
      </c>
      <c r="F2" s="6" t="s">
        <v>12</v>
      </c>
      <c r="G2" s="5" t="s">
        <v>13</v>
      </c>
      <c r="H2" s="8" t="s">
        <v>14</v>
      </c>
      <c r="I2" t="s">
        <v>139</v>
      </c>
    </row>
    <row r="3" spans="1:9" ht="105" x14ac:dyDescent="0.15">
      <c r="A3" s="4" t="s">
        <v>15</v>
      </c>
      <c r="B3" s="5" t="s">
        <v>16</v>
      </c>
      <c r="C3" s="6" t="s">
        <v>10</v>
      </c>
      <c r="D3" s="7" t="s">
        <v>11</v>
      </c>
      <c r="E3" s="7" t="s">
        <v>17</v>
      </c>
      <c r="F3" s="6" t="s">
        <v>12</v>
      </c>
      <c r="G3" s="5" t="s">
        <v>18</v>
      </c>
      <c r="H3" s="8" t="s">
        <v>19</v>
      </c>
      <c r="I3" t="s">
        <v>139</v>
      </c>
    </row>
    <row r="4" spans="1:9" ht="150" x14ac:dyDescent="0.15">
      <c r="A4" s="4" t="s">
        <v>20</v>
      </c>
      <c r="B4" s="5" t="s">
        <v>21</v>
      </c>
      <c r="C4" s="7" t="s">
        <v>17</v>
      </c>
      <c r="D4" s="6" t="s">
        <v>22</v>
      </c>
      <c r="E4" s="7" t="s">
        <v>17</v>
      </c>
      <c r="F4" s="6" t="s">
        <v>12</v>
      </c>
      <c r="G4" s="5" t="s">
        <v>23</v>
      </c>
      <c r="H4" s="8" t="s">
        <v>24</v>
      </c>
    </row>
    <row r="5" spans="1:9" ht="120" x14ac:dyDescent="0.15">
      <c r="A5" s="4" t="s">
        <v>25</v>
      </c>
      <c r="B5" s="5" t="s">
        <v>26</v>
      </c>
      <c r="C5" s="7" t="s">
        <v>17</v>
      </c>
      <c r="D5" s="7" t="s">
        <v>11</v>
      </c>
      <c r="E5" s="6" t="s">
        <v>10</v>
      </c>
      <c r="F5" s="6" t="s">
        <v>12</v>
      </c>
      <c r="G5" s="5" t="s">
        <v>27</v>
      </c>
      <c r="H5" s="8" t="s">
        <v>28</v>
      </c>
    </row>
    <row r="6" spans="1:9" ht="120" x14ac:dyDescent="0.15">
      <c r="A6" s="4" t="s">
        <v>29</v>
      </c>
      <c r="B6" s="5" t="s">
        <v>30</v>
      </c>
      <c r="C6" s="7" t="s">
        <v>17</v>
      </c>
      <c r="D6" s="7" t="s">
        <v>11</v>
      </c>
      <c r="E6" s="7" t="s">
        <v>17</v>
      </c>
      <c r="F6" s="6" t="s">
        <v>12</v>
      </c>
      <c r="G6" s="5" t="s">
        <v>31</v>
      </c>
      <c r="H6" s="8" t="s">
        <v>32</v>
      </c>
    </row>
    <row r="7" spans="1:9" ht="150" x14ac:dyDescent="0.15">
      <c r="A7" s="4" t="s">
        <v>33</v>
      </c>
      <c r="B7" s="5" t="s">
        <v>34</v>
      </c>
      <c r="C7" s="6" t="s">
        <v>10</v>
      </c>
      <c r="D7" s="6" t="s">
        <v>22</v>
      </c>
      <c r="E7" s="6" t="s">
        <v>10</v>
      </c>
      <c r="F7" s="7" t="s">
        <v>35</v>
      </c>
      <c r="G7" s="5" t="s">
        <v>36</v>
      </c>
      <c r="H7" s="8" t="s">
        <v>37</v>
      </c>
    </row>
    <row r="8" spans="1:9" ht="75" x14ac:dyDescent="0.15">
      <c r="A8" s="4" t="s">
        <v>38</v>
      </c>
      <c r="B8" s="5" t="s">
        <v>39</v>
      </c>
      <c r="C8" s="9" t="s">
        <v>10</v>
      </c>
      <c r="D8" s="9" t="s">
        <v>22</v>
      </c>
      <c r="E8" s="6" t="s">
        <v>10</v>
      </c>
      <c r="F8" s="7" t="s">
        <v>35</v>
      </c>
      <c r="G8" s="5" t="s">
        <v>40</v>
      </c>
      <c r="H8" s="8" t="s">
        <v>41</v>
      </c>
    </row>
    <row r="9" spans="1:9" ht="195" x14ac:dyDescent="0.15">
      <c r="A9" s="4" t="s">
        <v>42</v>
      </c>
      <c r="B9" s="5" t="s">
        <v>43</v>
      </c>
      <c r="C9" s="10" t="s">
        <v>44</v>
      </c>
      <c r="D9" s="7" t="s">
        <v>11</v>
      </c>
      <c r="E9" s="7" t="s">
        <v>17</v>
      </c>
      <c r="F9" s="6" t="s">
        <v>12</v>
      </c>
      <c r="G9" s="5" t="s">
        <v>45</v>
      </c>
      <c r="H9" s="8" t="s">
        <v>46</v>
      </c>
    </row>
    <row r="10" spans="1:9" ht="180" x14ac:dyDescent="0.15">
      <c r="A10" s="4" t="s">
        <v>47</v>
      </c>
      <c r="B10" s="5" t="s">
        <v>48</v>
      </c>
      <c r="C10" s="7" t="s">
        <v>17</v>
      </c>
      <c r="D10" s="9" t="s">
        <v>22</v>
      </c>
      <c r="E10" s="7" t="s">
        <v>17</v>
      </c>
      <c r="F10" s="7" t="s">
        <v>35</v>
      </c>
      <c r="G10" s="5" t="s">
        <v>49</v>
      </c>
      <c r="H10" s="8" t="s">
        <v>50</v>
      </c>
    </row>
    <row r="11" spans="1:9" ht="105" x14ac:dyDescent="0.15">
      <c r="A11" s="11" t="s">
        <v>51</v>
      </c>
      <c r="B11" s="12" t="s">
        <v>52</v>
      </c>
      <c r="C11" s="13" t="s">
        <v>17</v>
      </c>
      <c r="D11" s="9" t="s">
        <v>22</v>
      </c>
      <c r="E11" s="10" t="s">
        <v>44</v>
      </c>
      <c r="F11" s="7" t="s">
        <v>35</v>
      </c>
      <c r="G11" s="12" t="s">
        <v>53</v>
      </c>
      <c r="H11" s="14" t="s">
        <v>54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r:uid="{00000000-0002-0000-0000-000000000000}">
          <x14:formula1>
            <xm:f>Datos!$C$2:$C$4</xm:f>
          </x14:formula1>
          <xm:sqref>D2:D11</xm:sqref>
        </x14:dataValidation>
        <x14:dataValidation type="list" allowBlank="1" xr:uid="{00000000-0002-0000-0000-000001000000}">
          <x14:formula1>
            <xm:f>Datos!$E$2:$E$4</xm:f>
          </x14:formula1>
          <xm:sqref>F2:F11</xm:sqref>
        </x14:dataValidation>
        <x14:dataValidation type="list" allowBlank="1" xr:uid="{00000000-0002-0000-0000-000002000000}">
          <x14:formula1>
            <xm:f>Datos!$B$2:$B$4</xm:f>
          </x14:formula1>
          <xm:sqref>E2 C2:C11</xm:sqref>
        </x14:dataValidation>
        <x14:dataValidation type="list" allowBlank="1" xr:uid="{00000000-0002-0000-0000-000003000000}">
          <x14:formula1>
            <xm:f>Datos!$D$2:$D$4</xm:f>
          </x14:formula1>
          <xm:sqref>E3:E11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6:I17"/>
  <sheetViews>
    <sheetView workbookViewId="0"/>
  </sheetViews>
  <sheetFormatPr baseColWidth="10" defaultColWidth="14.5" defaultRowHeight="15.75" customHeight="1" x14ac:dyDescent="0.15"/>
  <cols>
    <col min="1" max="1" width="27.5" customWidth="1"/>
    <col min="2" max="2" width="18.1640625" customWidth="1"/>
    <col min="3" max="3" width="18" customWidth="1"/>
    <col min="4" max="4" width="18.6640625" customWidth="1"/>
    <col min="5" max="5" width="20.1640625" customWidth="1"/>
  </cols>
  <sheetData>
    <row r="6" spans="1:9" ht="15.75" customHeight="1" x14ac:dyDescent="0.15">
      <c r="A6" s="15" t="s">
        <v>55</v>
      </c>
      <c r="B6" s="58" t="s">
        <v>9</v>
      </c>
      <c r="C6" s="59"/>
      <c r="D6" s="59"/>
      <c r="E6" s="60"/>
    </row>
    <row r="7" spans="1:9" ht="15.75" customHeight="1" x14ac:dyDescent="0.15">
      <c r="A7" s="61" t="s">
        <v>56</v>
      </c>
      <c r="B7" s="17" t="s">
        <v>2</v>
      </c>
      <c r="C7" s="17" t="s">
        <v>3</v>
      </c>
      <c r="D7" s="17" t="s">
        <v>4</v>
      </c>
      <c r="E7" s="18" t="s">
        <v>5</v>
      </c>
    </row>
    <row r="8" spans="1:9" ht="15.75" customHeight="1" x14ac:dyDescent="0.15">
      <c r="A8" s="62"/>
      <c r="B8" s="13" t="s">
        <v>17</v>
      </c>
      <c r="C8" s="9" t="s">
        <v>22</v>
      </c>
      <c r="D8" s="10" t="s">
        <v>44</v>
      </c>
      <c r="E8" s="7" t="s">
        <v>35</v>
      </c>
    </row>
    <row r="9" spans="1:9" ht="15.75" customHeight="1" x14ac:dyDescent="0.15">
      <c r="A9" s="16" t="s">
        <v>57</v>
      </c>
      <c r="B9" s="19" t="s">
        <v>10</v>
      </c>
      <c r="C9" s="19" t="s">
        <v>11</v>
      </c>
      <c r="D9" s="19" t="s">
        <v>10</v>
      </c>
      <c r="E9" s="19" t="s">
        <v>12</v>
      </c>
    </row>
    <row r="10" spans="1:9" ht="15.75" customHeight="1" x14ac:dyDescent="0.15">
      <c r="A10" s="20" t="s">
        <v>7</v>
      </c>
      <c r="B10" s="55" t="s">
        <v>58</v>
      </c>
      <c r="C10" s="56"/>
      <c r="D10" s="56"/>
      <c r="E10" s="57"/>
    </row>
    <row r="14" spans="1:9" ht="15.75" customHeight="1" x14ac:dyDescent="0.15">
      <c r="B14" s="15" t="s">
        <v>59</v>
      </c>
      <c r="C14" s="15" t="s">
        <v>60</v>
      </c>
      <c r="D14" s="15" t="s">
        <v>61</v>
      </c>
      <c r="E14" s="15" t="s">
        <v>62</v>
      </c>
      <c r="F14" s="15" t="s">
        <v>63</v>
      </c>
      <c r="G14" s="21" t="s">
        <v>64</v>
      </c>
    </row>
    <row r="15" spans="1:9" ht="15.75" customHeight="1" x14ac:dyDescent="0.15">
      <c r="B15" s="65" t="s">
        <v>65</v>
      </c>
      <c r="C15" s="9" t="s">
        <v>10</v>
      </c>
      <c r="D15" s="9" t="s">
        <v>22</v>
      </c>
      <c r="E15" s="6" t="s">
        <v>10</v>
      </c>
      <c r="F15" s="6" t="s">
        <v>12</v>
      </c>
      <c r="G15" s="63" t="s">
        <v>66</v>
      </c>
    </row>
    <row r="16" spans="1:9" ht="15.75" customHeight="1" x14ac:dyDescent="0.15">
      <c r="B16" s="62"/>
      <c r="C16" s="7" t="s">
        <v>17</v>
      </c>
      <c r="D16" s="7" t="s">
        <v>11</v>
      </c>
      <c r="E16" s="7" t="s">
        <v>17</v>
      </c>
      <c r="F16" s="7" t="s">
        <v>35</v>
      </c>
      <c r="G16" s="64"/>
      <c r="I16" s="22"/>
    </row>
    <row r="17" spans="2:7" ht="15.75" customHeight="1" x14ac:dyDescent="0.15">
      <c r="B17" s="66"/>
      <c r="C17" s="23" t="s">
        <v>44</v>
      </c>
      <c r="D17" s="23" t="s">
        <v>67</v>
      </c>
      <c r="E17" s="23" t="s">
        <v>44</v>
      </c>
      <c r="F17" s="23" t="s">
        <v>68</v>
      </c>
      <c r="G17" s="57"/>
    </row>
  </sheetData>
  <mergeCells count="5">
    <mergeCell ref="B10:E10"/>
    <mergeCell ref="B6:E6"/>
    <mergeCell ref="A7:A8"/>
    <mergeCell ref="G15:G17"/>
    <mergeCell ref="B15:B17"/>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r:uid="{00000000-0002-0000-0100-000000000000}">
          <x14:formula1>
            <xm:f>Datos!$C$2:$C$4</xm:f>
          </x14:formula1>
          <xm:sqref>C8 D15:D16</xm:sqref>
        </x14:dataValidation>
        <x14:dataValidation type="list" allowBlank="1" xr:uid="{00000000-0002-0000-0100-000001000000}">
          <x14:formula1>
            <xm:f>Datos!$E$2:$E$4</xm:f>
          </x14:formula1>
          <xm:sqref>E8 F15:F16</xm:sqref>
        </x14:dataValidation>
        <x14:dataValidation type="list" allowBlank="1" xr:uid="{00000000-0002-0000-0100-000002000000}">
          <x14:formula1>
            <xm:f>Datos!$B$2:$B$4</xm:f>
          </x14:formula1>
          <xm:sqref>B8 C15:C16</xm:sqref>
        </x14:dataValidation>
        <x14:dataValidation type="list" allowBlank="1" xr:uid="{00000000-0002-0000-0100-000003000000}">
          <x14:formula1>
            <xm:f>Datos!$D$2:$D$4</xm:f>
          </x14:formula1>
          <xm:sqref>D8 E15:E16 C17:F17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44"/>
  <sheetViews>
    <sheetView workbookViewId="0"/>
  </sheetViews>
  <sheetFormatPr baseColWidth="10" defaultColWidth="14.5" defaultRowHeight="15.75" customHeight="1" x14ac:dyDescent="0.15"/>
  <cols>
    <col min="1" max="1" width="20" customWidth="1"/>
    <col min="2" max="2" width="103.6640625" customWidth="1"/>
    <col min="3" max="3" width="0.5" customWidth="1"/>
    <col min="4" max="4" width="16.33203125" customWidth="1"/>
    <col min="5" max="5" width="16.5" customWidth="1"/>
    <col min="6" max="6" width="11.83203125" customWidth="1"/>
    <col min="7" max="7" width="19.1640625" customWidth="1"/>
    <col min="8" max="8" width="13.5" customWidth="1"/>
    <col min="9" max="9" width="15.83203125" customWidth="1"/>
  </cols>
  <sheetData>
    <row r="1" spans="1:9" ht="14" x14ac:dyDescent="0.15">
      <c r="A1" s="24" t="s">
        <v>69</v>
      </c>
      <c r="B1" s="25" t="s">
        <v>70</v>
      </c>
      <c r="C1" s="25"/>
      <c r="D1" s="24" t="s">
        <v>71</v>
      </c>
      <c r="E1" s="73" t="s">
        <v>72</v>
      </c>
      <c r="F1" s="74"/>
      <c r="G1" s="74"/>
      <c r="H1" s="74"/>
      <c r="I1" s="75"/>
    </row>
    <row r="2" spans="1:9" ht="15" x14ac:dyDescent="0.15">
      <c r="A2" s="26" t="s">
        <v>73</v>
      </c>
      <c r="B2" s="71" t="s">
        <v>74</v>
      </c>
      <c r="C2" s="72"/>
      <c r="D2" s="28" t="s">
        <v>75</v>
      </c>
      <c r="E2" s="28" t="s">
        <v>76</v>
      </c>
      <c r="F2" s="28" t="s">
        <v>77</v>
      </c>
      <c r="G2" s="28" t="s">
        <v>78</v>
      </c>
      <c r="H2" s="28" t="s">
        <v>79</v>
      </c>
      <c r="I2" s="28" t="s">
        <v>80</v>
      </c>
    </row>
    <row r="3" spans="1:9" ht="16" x14ac:dyDescent="0.2">
      <c r="A3" s="29" t="s">
        <v>81</v>
      </c>
      <c r="B3" s="69" t="s">
        <v>82</v>
      </c>
      <c r="C3" s="70"/>
      <c r="D3" s="30" t="s">
        <v>83</v>
      </c>
      <c r="E3" s="31"/>
      <c r="F3" s="31" t="s">
        <v>84</v>
      </c>
      <c r="G3" s="31"/>
      <c r="H3" s="31"/>
      <c r="I3" s="31"/>
    </row>
    <row r="4" spans="1:9" ht="31.5" customHeight="1" x14ac:dyDescent="0.2">
      <c r="A4" s="32" t="s">
        <v>81</v>
      </c>
      <c r="B4" s="67" t="s">
        <v>85</v>
      </c>
      <c r="C4" s="68"/>
      <c r="D4" s="30" t="s">
        <v>83</v>
      </c>
      <c r="E4" s="33"/>
      <c r="F4" s="34" t="s">
        <v>84</v>
      </c>
      <c r="G4" s="33"/>
      <c r="H4" s="33"/>
      <c r="I4" s="33"/>
    </row>
    <row r="5" spans="1:9" ht="31.5" customHeight="1" x14ac:dyDescent="0.2">
      <c r="A5" s="32" t="s">
        <v>81</v>
      </c>
      <c r="B5" s="67" t="s">
        <v>86</v>
      </c>
      <c r="C5" s="68"/>
      <c r="D5" s="30" t="s">
        <v>83</v>
      </c>
      <c r="E5" s="34"/>
      <c r="F5" s="34" t="s">
        <v>84</v>
      </c>
      <c r="G5" s="34"/>
      <c r="H5" s="34"/>
      <c r="I5" s="34"/>
    </row>
    <row r="6" spans="1:9" ht="31.5" customHeight="1" x14ac:dyDescent="0.2">
      <c r="A6" s="32" t="s">
        <v>81</v>
      </c>
      <c r="B6" s="67" t="s">
        <v>87</v>
      </c>
      <c r="C6" s="68"/>
      <c r="D6" s="35" t="s">
        <v>17</v>
      </c>
      <c r="E6" s="34"/>
      <c r="F6" s="34" t="s">
        <v>84</v>
      </c>
      <c r="G6" s="34"/>
      <c r="H6" s="34"/>
      <c r="I6" s="34"/>
    </row>
    <row r="7" spans="1:9" ht="16" x14ac:dyDescent="0.2">
      <c r="A7" s="32" t="s">
        <v>81</v>
      </c>
      <c r="B7" s="67" t="s">
        <v>88</v>
      </c>
      <c r="C7" s="68"/>
      <c r="D7" s="35" t="s">
        <v>17</v>
      </c>
      <c r="E7" s="33"/>
      <c r="F7" s="34" t="s">
        <v>84</v>
      </c>
      <c r="G7" s="33"/>
      <c r="H7" s="33"/>
      <c r="I7" s="33"/>
    </row>
    <row r="8" spans="1:9" ht="16" x14ac:dyDescent="0.2">
      <c r="A8" s="32" t="s">
        <v>81</v>
      </c>
      <c r="B8" s="67" t="s">
        <v>89</v>
      </c>
      <c r="C8" s="68"/>
      <c r="D8" s="35" t="s">
        <v>17</v>
      </c>
      <c r="E8" s="33"/>
      <c r="F8" s="34" t="s">
        <v>84</v>
      </c>
      <c r="G8" s="33"/>
      <c r="H8" s="33"/>
      <c r="I8" s="33"/>
    </row>
    <row r="9" spans="1:9" ht="16" x14ac:dyDescent="0.2">
      <c r="A9" s="32" t="s">
        <v>81</v>
      </c>
      <c r="B9" s="79" t="s">
        <v>90</v>
      </c>
      <c r="C9" s="68"/>
      <c r="D9" s="35" t="s">
        <v>17</v>
      </c>
      <c r="E9" s="33"/>
      <c r="F9" s="34" t="s">
        <v>84</v>
      </c>
      <c r="G9" s="33"/>
      <c r="H9" s="33"/>
      <c r="I9" s="33"/>
    </row>
    <row r="10" spans="1:9" ht="16" x14ac:dyDescent="0.2">
      <c r="A10" s="32" t="s">
        <v>81</v>
      </c>
      <c r="B10" s="67" t="s">
        <v>91</v>
      </c>
      <c r="C10" s="68"/>
      <c r="D10" s="35" t="s">
        <v>17</v>
      </c>
      <c r="E10" s="33"/>
      <c r="F10" s="34" t="s">
        <v>84</v>
      </c>
      <c r="G10" s="33"/>
      <c r="H10" s="33"/>
      <c r="I10" s="33"/>
    </row>
    <row r="11" spans="1:9" ht="16" x14ac:dyDescent="0.2">
      <c r="A11" s="32" t="s">
        <v>81</v>
      </c>
      <c r="B11" s="67" t="s">
        <v>92</v>
      </c>
      <c r="C11" s="68"/>
      <c r="D11" s="35" t="s">
        <v>17</v>
      </c>
      <c r="E11" s="33"/>
      <c r="F11" s="34" t="s">
        <v>84</v>
      </c>
      <c r="G11" s="33"/>
      <c r="H11" s="33"/>
      <c r="I11" s="33"/>
    </row>
    <row r="12" spans="1:9" ht="16" x14ac:dyDescent="0.2">
      <c r="A12" s="32" t="s">
        <v>81</v>
      </c>
      <c r="B12" s="67" t="s">
        <v>93</v>
      </c>
      <c r="C12" s="68"/>
      <c r="D12" s="30" t="s">
        <v>83</v>
      </c>
      <c r="E12" s="33"/>
      <c r="F12" s="34" t="s">
        <v>84</v>
      </c>
      <c r="G12" s="33"/>
      <c r="H12" s="33"/>
      <c r="I12" s="33"/>
    </row>
    <row r="13" spans="1:9" ht="16" x14ac:dyDescent="0.2">
      <c r="A13" s="32" t="s">
        <v>81</v>
      </c>
      <c r="B13" s="67" t="s">
        <v>94</v>
      </c>
      <c r="C13" s="68"/>
      <c r="D13" s="30" t="s">
        <v>83</v>
      </c>
      <c r="E13" s="33"/>
      <c r="F13" s="34" t="s">
        <v>84</v>
      </c>
      <c r="G13" s="33"/>
      <c r="H13" s="33"/>
      <c r="I13" s="33"/>
    </row>
    <row r="14" spans="1:9" ht="16" x14ac:dyDescent="0.2">
      <c r="A14" s="32" t="s">
        <v>81</v>
      </c>
      <c r="B14" s="67" t="s">
        <v>95</v>
      </c>
      <c r="C14" s="68"/>
      <c r="D14" s="35" t="s">
        <v>17</v>
      </c>
      <c r="E14" s="33"/>
      <c r="F14" s="34" t="s">
        <v>84</v>
      </c>
      <c r="G14" s="33"/>
      <c r="H14" s="33"/>
      <c r="I14" s="33"/>
    </row>
    <row r="15" spans="1:9" ht="32" x14ac:dyDescent="0.2">
      <c r="A15" s="32" t="s">
        <v>96</v>
      </c>
      <c r="B15" s="36" t="s">
        <v>97</v>
      </c>
      <c r="C15" s="37"/>
      <c r="D15" s="30" t="s">
        <v>83</v>
      </c>
      <c r="E15" s="33"/>
      <c r="F15" s="33"/>
      <c r="G15" s="34" t="s">
        <v>84</v>
      </c>
      <c r="H15" s="33"/>
      <c r="I15" s="33"/>
    </row>
    <row r="16" spans="1:9" ht="32" x14ac:dyDescent="0.2">
      <c r="A16" s="32" t="s">
        <v>20</v>
      </c>
      <c r="B16" s="67" t="s">
        <v>98</v>
      </c>
      <c r="C16" s="68"/>
      <c r="D16" s="35" t="s">
        <v>17</v>
      </c>
      <c r="E16" s="34"/>
      <c r="F16" s="34"/>
      <c r="G16" s="34" t="s">
        <v>99</v>
      </c>
      <c r="H16" s="34"/>
      <c r="I16" s="34"/>
    </row>
    <row r="17" spans="1:9" ht="32" x14ac:dyDescent="0.2">
      <c r="A17" s="32" t="s">
        <v>96</v>
      </c>
      <c r="B17" s="67" t="s">
        <v>100</v>
      </c>
      <c r="C17" s="68"/>
      <c r="D17" s="35" t="s">
        <v>17</v>
      </c>
      <c r="E17" s="33"/>
      <c r="F17" s="33"/>
      <c r="G17" s="34" t="s">
        <v>84</v>
      </c>
      <c r="H17" s="33"/>
      <c r="I17" s="33"/>
    </row>
    <row r="18" spans="1:9" ht="32" x14ac:dyDescent="0.2">
      <c r="A18" s="32" t="s">
        <v>96</v>
      </c>
      <c r="B18" s="67" t="s">
        <v>101</v>
      </c>
      <c r="C18" s="68"/>
      <c r="D18" s="35" t="s">
        <v>17</v>
      </c>
      <c r="E18" s="33"/>
      <c r="F18" s="33"/>
      <c r="G18" s="34" t="s">
        <v>84</v>
      </c>
      <c r="H18" s="33"/>
      <c r="I18" s="33"/>
    </row>
    <row r="19" spans="1:9" ht="16" x14ac:dyDescent="0.2">
      <c r="A19" s="32" t="s">
        <v>81</v>
      </c>
      <c r="B19" s="67" t="s">
        <v>102</v>
      </c>
      <c r="C19" s="68"/>
      <c r="D19" s="38" t="s">
        <v>103</v>
      </c>
      <c r="E19" s="33"/>
      <c r="F19" s="33"/>
      <c r="G19" s="33"/>
      <c r="H19" s="33"/>
      <c r="I19" s="33"/>
    </row>
    <row r="20" spans="1:9" ht="32" x14ac:dyDescent="0.2">
      <c r="A20" s="32" t="s">
        <v>96</v>
      </c>
      <c r="B20" s="67" t="s">
        <v>104</v>
      </c>
      <c r="C20" s="68"/>
      <c r="D20" s="38" t="s">
        <v>103</v>
      </c>
      <c r="E20" s="33"/>
      <c r="F20" s="33"/>
      <c r="G20" s="33"/>
      <c r="H20" s="33"/>
      <c r="I20" s="33"/>
    </row>
    <row r="21" spans="1:9" ht="64" x14ac:dyDescent="0.2">
      <c r="A21" s="32" t="s">
        <v>105</v>
      </c>
      <c r="B21" s="67" t="s">
        <v>106</v>
      </c>
      <c r="C21" s="68"/>
      <c r="D21" s="35" t="s">
        <v>17</v>
      </c>
      <c r="E21" s="33"/>
      <c r="F21" s="34" t="s">
        <v>84</v>
      </c>
      <c r="G21" s="33"/>
      <c r="H21" s="33"/>
      <c r="I21" s="33"/>
    </row>
    <row r="22" spans="1:9" ht="32" x14ac:dyDescent="0.2">
      <c r="A22" s="32" t="s">
        <v>38</v>
      </c>
      <c r="B22" s="67" t="s">
        <v>107</v>
      </c>
      <c r="C22" s="68"/>
      <c r="D22" s="38" t="s">
        <v>103</v>
      </c>
      <c r="E22" s="33"/>
      <c r="F22" s="34" t="s">
        <v>84</v>
      </c>
      <c r="G22" s="33"/>
      <c r="H22" s="33"/>
      <c r="I22" s="33"/>
    </row>
    <row r="23" spans="1:9" ht="32" x14ac:dyDescent="0.2">
      <c r="A23" s="32" t="s">
        <v>38</v>
      </c>
      <c r="B23" s="67" t="s">
        <v>108</v>
      </c>
      <c r="C23" s="68"/>
      <c r="D23" s="38" t="s">
        <v>103</v>
      </c>
      <c r="E23" s="33"/>
      <c r="F23" s="34" t="s">
        <v>84</v>
      </c>
      <c r="G23" s="33"/>
      <c r="H23" s="33"/>
      <c r="I23" s="33"/>
    </row>
    <row r="24" spans="1:9" ht="32" x14ac:dyDescent="0.2">
      <c r="A24" s="32" t="s">
        <v>25</v>
      </c>
      <c r="B24" s="67" t="s">
        <v>109</v>
      </c>
      <c r="C24" s="68"/>
      <c r="D24" s="35" t="s">
        <v>17</v>
      </c>
      <c r="E24" s="33"/>
      <c r="F24" s="34" t="s">
        <v>84</v>
      </c>
      <c r="G24" s="33"/>
      <c r="H24" s="33"/>
      <c r="I24" s="33"/>
    </row>
    <row r="25" spans="1:9" ht="32" x14ac:dyDescent="0.2">
      <c r="A25" s="32" t="s">
        <v>20</v>
      </c>
      <c r="B25" s="67" t="s">
        <v>110</v>
      </c>
      <c r="C25" s="68"/>
      <c r="D25" s="30" t="s">
        <v>83</v>
      </c>
      <c r="E25" s="33"/>
      <c r="F25" s="34"/>
      <c r="G25" s="34" t="s">
        <v>84</v>
      </c>
      <c r="H25" s="33"/>
      <c r="I25" s="33"/>
    </row>
    <row r="26" spans="1:9" ht="32" x14ac:dyDescent="0.2">
      <c r="A26" s="32" t="s">
        <v>20</v>
      </c>
      <c r="B26" s="77" t="s">
        <v>111</v>
      </c>
      <c r="C26" s="78"/>
      <c r="D26" s="30" t="s">
        <v>83</v>
      </c>
      <c r="E26" s="33"/>
      <c r="F26" s="34"/>
      <c r="G26" s="34" t="s">
        <v>84</v>
      </c>
      <c r="H26" s="33"/>
      <c r="I26" s="33"/>
    </row>
    <row r="27" spans="1:9" ht="15" x14ac:dyDescent="0.15">
      <c r="A27" s="26" t="s">
        <v>73</v>
      </c>
      <c r="B27" s="71" t="s">
        <v>112</v>
      </c>
      <c r="C27" s="76"/>
      <c r="D27" s="40" t="s">
        <v>75</v>
      </c>
      <c r="E27" s="28" t="s">
        <v>76</v>
      </c>
      <c r="F27" s="28" t="s">
        <v>77</v>
      </c>
      <c r="G27" s="28" t="s">
        <v>78</v>
      </c>
      <c r="H27" s="28" t="s">
        <v>79</v>
      </c>
      <c r="I27" s="28" t="s">
        <v>80</v>
      </c>
    </row>
    <row r="28" spans="1:9" ht="64" x14ac:dyDescent="0.2">
      <c r="A28" s="32" t="s">
        <v>105</v>
      </c>
      <c r="B28" s="69" t="s">
        <v>113</v>
      </c>
      <c r="C28" s="70"/>
      <c r="D28" s="30" t="s">
        <v>83</v>
      </c>
      <c r="E28" s="33"/>
      <c r="F28" s="33"/>
      <c r="G28" s="34" t="s">
        <v>99</v>
      </c>
      <c r="H28" s="33"/>
      <c r="I28" s="34" t="s">
        <v>99</v>
      </c>
    </row>
    <row r="29" spans="1:9" ht="64" x14ac:dyDescent="0.2">
      <c r="A29" s="32" t="s">
        <v>105</v>
      </c>
      <c r="B29" s="67" t="s">
        <v>114</v>
      </c>
      <c r="C29" s="68"/>
      <c r="D29" s="30" t="s">
        <v>83</v>
      </c>
      <c r="E29" s="33"/>
      <c r="F29" s="33"/>
      <c r="G29" s="34" t="s">
        <v>99</v>
      </c>
      <c r="H29" s="33"/>
      <c r="I29" s="34" t="s">
        <v>99</v>
      </c>
    </row>
    <row r="30" spans="1:9" ht="64" x14ac:dyDescent="0.2">
      <c r="A30" s="32" t="s">
        <v>115</v>
      </c>
      <c r="B30" s="67" t="s">
        <v>116</v>
      </c>
      <c r="C30" s="68"/>
      <c r="D30" s="35" t="s">
        <v>17</v>
      </c>
      <c r="E30" s="34"/>
      <c r="F30" s="34"/>
      <c r="G30" s="34" t="s">
        <v>99</v>
      </c>
      <c r="H30" s="34"/>
      <c r="I30" s="34" t="s">
        <v>99</v>
      </c>
    </row>
    <row r="31" spans="1:9" ht="48" x14ac:dyDescent="0.2">
      <c r="A31" s="32" t="s">
        <v>117</v>
      </c>
      <c r="B31" s="67" t="s">
        <v>118</v>
      </c>
      <c r="C31" s="68"/>
      <c r="D31" s="35" t="s">
        <v>17</v>
      </c>
      <c r="E31" s="34"/>
      <c r="F31" s="34" t="s">
        <v>84</v>
      </c>
      <c r="G31" s="34"/>
      <c r="H31" s="34"/>
      <c r="I31" s="34"/>
    </row>
    <row r="32" spans="1:9" ht="48" x14ac:dyDescent="0.2">
      <c r="A32" s="32" t="s">
        <v>117</v>
      </c>
      <c r="B32" s="77" t="s">
        <v>119</v>
      </c>
      <c r="C32" s="78"/>
      <c r="D32" s="35" t="s">
        <v>17</v>
      </c>
      <c r="E32" s="41"/>
      <c r="F32" s="41" t="s">
        <v>84</v>
      </c>
      <c r="G32" s="41"/>
      <c r="H32" s="41"/>
      <c r="I32" s="41"/>
    </row>
    <row r="33" spans="1:9" ht="15" x14ac:dyDescent="0.15">
      <c r="A33" s="26" t="s">
        <v>73</v>
      </c>
      <c r="B33" s="27" t="s">
        <v>80</v>
      </c>
      <c r="C33" s="42"/>
      <c r="D33" s="40" t="s">
        <v>75</v>
      </c>
      <c r="E33" s="28" t="s">
        <v>76</v>
      </c>
      <c r="F33" s="28" t="s">
        <v>77</v>
      </c>
      <c r="G33" s="28" t="s">
        <v>78</v>
      </c>
      <c r="H33" s="28" t="s">
        <v>79</v>
      </c>
      <c r="I33" s="28" t="s">
        <v>80</v>
      </c>
    </row>
    <row r="34" spans="1:9" ht="96" x14ac:dyDescent="0.2">
      <c r="A34" s="32" t="s">
        <v>120</v>
      </c>
      <c r="B34" s="69" t="s">
        <v>121</v>
      </c>
      <c r="C34" s="70"/>
      <c r="D34" s="43" t="s">
        <v>122</v>
      </c>
      <c r="E34" s="33"/>
      <c r="F34" s="33"/>
      <c r="G34" s="33"/>
      <c r="H34" s="33"/>
      <c r="I34" s="34" t="s">
        <v>84</v>
      </c>
    </row>
    <row r="35" spans="1:9" ht="64" x14ac:dyDescent="0.2">
      <c r="A35" s="32" t="s">
        <v>105</v>
      </c>
      <c r="B35" s="67" t="s">
        <v>123</v>
      </c>
      <c r="C35" s="68"/>
      <c r="D35" s="30" t="s">
        <v>83</v>
      </c>
      <c r="E35" s="33"/>
      <c r="F35" s="33"/>
      <c r="G35" s="33"/>
      <c r="H35" s="33"/>
      <c r="I35" s="34" t="s">
        <v>84</v>
      </c>
    </row>
    <row r="36" spans="1:9" ht="64" x14ac:dyDescent="0.2">
      <c r="A36" s="32" t="s">
        <v>105</v>
      </c>
      <c r="B36" s="79" t="s">
        <v>124</v>
      </c>
      <c r="C36" s="68"/>
      <c r="D36" s="43" t="s">
        <v>122</v>
      </c>
      <c r="E36" s="33"/>
      <c r="F36" s="33"/>
      <c r="G36" s="33"/>
      <c r="H36" s="33"/>
      <c r="I36" s="34" t="s">
        <v>84</v>
      </c>
    </row>
    <row r="37" spans="1:9" ht="64" x14ac:dyDescent="0.2">
      <c r="A37" s="32" t="s">
        <v>105</v>
      </c>
      <c r="B37" s="77" t="s">
        <v>125</v>
      </c>
      <c r="C37" s="78"/>
      <c r="D37" s="30" t="s">
        <v>83</v>
      </c>
      <c r="E37" s="33"/>
      <c r="F37" s="33"/>
      <c r="G37" s="33"/>
      <c r="H37" s="33"/>
      <c r="I37" s="34" t="s">
        <v>99</v>
      </c>
    </row>
    <row r="38" spans="1:9" ht="15" x14ac:dyDescent="0.15">
      <c r="A38" s="26" t="s">
        <v>73</v>
      </c>
      <c r="B38" s="71" t="s">
        <v>126</v>
      </c>
      <c r="C38" s="76"/>
      <c r="D38" s="40" t="s">
        <v>75</v>
      </c>
      <c r="E38" s="28" t="s">
        <v>76</v>
      </c>
      <c r="F38" s="28" t="s">
        <v>77</v>
      </c>
      <c r="G38" s="28" t="s">
        <v>78</v>
      </c>
      <c r="H38" s="28" t="s">
        <v>79</v>
      </c>
      <c r="I38" s="28" t="s">
        <v>80</v>
      </c>
    </row>
    <row r="39" spans="1:9" ht="64" x14ac:dyDescent="0.2">
      <c r="A39" s="32" t="s">
        <v>127</v>
      </c>
      <c r="B39" s="69" t="s">
        <v>128</v>
      </c>
      <c r="C39" s="70"/>
      <c r="D39" s="43" t="s">
        <v>122</v>
      </c>
      <c r="E39" s="33"/>
      <c r="F39" s="33"/>
      <c r="G39" s="34" t="s">
        <v>84</v>
      </c>
      <c r="H39" s="33"/>
      <c r="I39" s="34" t="s">
        <v>84</v>
      </c>
    </row>
    <row r="40" spans="1:9" ht="64" x14ac:dyDescent="0.2">
      <c r="A40" s="32" t="s">
        <v>127</v>
      </c>
      <c r="B40" s="44" t="s">
        <v>129</v>
      </c>
      <c r="C40" s="45"/>
      <c r="D40" s="43" t="s">
        <v>122</v>
      </c>
      <c r="E40" s="33"/>
      <c r="F40" s="33"/>
      <c r="G40" s="34" t="s">
        <v>84</v>
      </c>
      <c r="H40" s="33"/>
      <c r="I40" s="34" t="s">
        <v>84</v>
      </c>
    </row>
    <row r="41" spans="1:9" ht="32" x14ac:dyDescent="0.2">
      <c r="A41" s="32" t="s">
        <v>130</v>
      </c>
      <c r="B41" s="77" t="s">
        <v>131</v>
      </c>
      <c r="C41" s="78"/>
      <c r="D41" s="30" t="s">
        <v>83</v>
      </c>
      <c r="E41" s="34" t="s">
        <v>84</v>
      </c>
      <c r="F41" s="33"/>
      <c r="G41" s="33"/>
      <c r="H41" s="33"/>
      <c r="I41" s="33"/>
    </row>
    <row r="42" spans="1:9" ht="15" x14ac:dyDescent="0.15">
      <c r="A42" s="26" t="s">
        <v>73</v>
      </c>
      <c r="B42" s="71" t="s">
        <v>132</v>
      </c>
      <c r="C42" s="76"/>
      <c r="D42" s="40" t="s">
        <v>75</v>
      </c>
      <c r="E42" s="28" t="s">
        <v>76</v>
      </c>
      <c r="F42" s="28" t="s">
        <v>77</v>
      </c>
      <c r="G42" s="28" t="s">
        <v>78</v>
      </c>
      <c r="H42" s="28" t="s">
        <v>79</v>
      </c>
      <c r="I42" s="28" t="s">
        <v>80</v>
      </c>
    </row>
    <row r="43" spans="1:9" ht="48" x14ac:dyDescent="0.2">
      <c r="A43" s="29" t="s">
        <v>133</v>
      </c>
      <c r="B43" s="69" t="s">
        <v>134</v>
      </c>
      <c r="C43" s="70"/>
      <c r="D43" s="30" t="s">
        <v>83</v>
      </c>
      <c r="E43" s="46"/>
      <c r="F43" s="46"/>
      <c r="G43" s="46"/>
      <c r="H43" s="31" t="s">
        <v>84</v>
      </c>
      <c r="I43" s="46"/>
    </row>
    <row r="44" spans="1:9" ht="32" x14ac:dyDescent="0.2">
      <c r="A44" s="39" t="s">
        <v>20</v>
      </c>
      <c r="B44" s="39" t="s">
        <v>135</v>
      </c>
      <c r="C44" s="47"/>
      <c r="D44" s="30" t="s">
        <v>83</v>
      </c>
      <c r="E44" s="48"/>
      <c r="F44" s="48"/>
      <c r="G44" s="48"/>
      <c r="H44" s="41" t="s">
        <v>84</v>
      </c>
      <c r="I44" s="48"/>
    </row>
  </sheetData>
  <mergeCells count="40">
    <mergeCell ref="B19:C19"/>
    <mergeCell ref="B16:C16"/>
    <mergeCell ref="B38:C38"/>
    <mergeCell ref="B37:C37"/>
    <mergeCell ref="B32:C32"/>
    <mergeCell ref="B35:C35"/>
    <mergeCell ref="B36:C36"/>
    <mergeCell ref="B34:C34"/>
    <mergeCell ref="B39:C39"/>
    <mergeCell ref="B41:C41"/>
    <mergeCell ref="B42:C42"/>
    <mergeCell ref="B43:C43"/>
    <mergeCell ref="B5:C5"/>
    <mergeCell ref="B14:C14"/>
    <mergeCell ref="B13:C13"/>
    <mergeCell ref="B11:C11"/>
    <mergeCell ref="B9:C9"/>
    <mergeCell ref="B8:C8"/>
    <mergeCell ref="B7:C7"/>
    <mergeCell ref="B6:C6"/>
    <mergeCell ref="B10:C10"/>
    <mergeCell ref="B12:C12"/>
    <mergeCell ref="B25:C25"/>
    <mergeCell ref="B24:C24"/>
    <mergeCell ref="B4:C4"/>
    <mergeCell ref="B3:C3"/>
    <mergeCell ref="B2:C2"/>
    <mergeCell ref="E1:I1"/>
    <mergeCell ref="B31:C31"/>
    <mergeCell ref="B28:C28"/>
    <mergeCell ref="B30:C30"/>
    <mergeCell ref="B29:C29"/>
    <mergeCell ref="B27:C27"/>
    <mergeCell ref="B26:C26"/>
    <mergeCell ref="B20:C20"/>
    <mergeCell ref="B21:C21"/>
    <mergeCell ref="B22:C22"/>
    <mergeCell ref="B23:C23"/>
    <mergeCell ref="B17:C17"/>
    <mergeCell ref="B18:C18"/>
  </mergeCells>
  <conditionalFormatting sqref="D1:D2 E2:I2 D27:I27 D33:D34 E33:I33 D36 D38:D40 E38:I38 D42:I42">
    <cfRule type="cellIs" dxfId="1" priority="1" operator="equal">
      <formula>"Alta"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200-000000000000}">
          <x14:formula1>
            <xm:f>Datos!$A$2:$A$5</xm:f>
          </x14:formula1>
          <xm:sqref>D3:D26 D28:D32 D34:D37 D39:D41 D43:D44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5"/>
  <sheetViews>
    <sheetView workbookViewId="0"/>
  </sheetViews>
  <sheetFormatPr baseColWidth="10" defaultColWidth="14.5" defaultRowHeight="15.75" customHeight="1" x14ac:dyDescent="0.15"/>
  <sheetData>
    <row r="1" spans="1:5" ht="34" x14ac:dyDescent="0.2">
      <c r="A1" s="49" t="s">
        <v>136</v>
      </c>
      <c r="B1" s="50" t="s">
        <v>2</v>
      </c>
      <c r="C1" s="50" t="s">
        <v>3</v>
      </c>
      <c r="D1" s="50" t="s">
        <v>4</v>
      </c>
      <c r="E1" s="50" t="s">
        <v>5</v>
      </c>
    </row>
    <row r="2" spans="1:5" ht="15.75" customHeight="1" x14ac:dyDescent="0.15">
      <c r="A2" s="51" t="s">
        <v>122</v>
      </c>
      <c r="B2" s="51" t="s">
        <v>10</v>
      </c>
      <c r="C2" s="51" t="s">
        <v>22</v>
      </c>
      <c r="D2" s="51" t="s">
        <v>10</v>
      </c>
      <c r="E2" s="51" t="s">
        <v>12</v>
      </c>
    </row>
    <row r="3" spans="1:5" ht="15.75" customHeight="1" x14ac:dyDescent="0.15">
      <c r="A3" s="52" t="s">
        <v>83</v>
      </c>
      <c r="B3" s="52" t="s">
        <v>17</v>
      </c>
      <c r="C3" s="52" t="s">
        <v>11</v>
      </c>
      <c r="D3" s="52" t="s">
        <v>17</v>
      </c>
      <c r="E3" s="52" t="s">
        <v>35</v>
      </c>
    </row>
    <row r="4" spans="1:5" ht="15.75" customHeight="1" x14ac:dyDescent="0.15">
      <c r="A4" s="53" t="s">
        <v>17</v>
      </c>
      <c r="B4" s="53" t="s">
        <v>44</v>
      </c>
      <c r="C4" s="53" t="s">
        <v>137</v>
      </c>
      <c r="D4" s="53" t="s">
        <v>44</v>
      </c>
      <c r="E4" s="53" t="s">
        <v>138</v>
      </c>
    </row>
    <row r="5" spans="1:5" ht="15.75" customHeight="1" x14ac:dyDescent="0.15">
      <c r="A5" s="54" t="s">
        <v>103</v>
      </c>
    </row>
  </sheetData>
  <autoFilter ref="A1:A5" xr:uid="{00000000-0009-0000-0000-000003000000}"/>
  <conditionalFormatting sqref="H23">
    <cfRule type="notContainsBlanks" dxfId="0" priority="1">
      <formula>LEN(TRIM(H23))&gt;0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OWASP</vt:lpstr>
      <vt:lpstr>Hoja 5</vt:lpstr>
      <vt:lpstr>Checklist</vt:lpstr>
      <vt:lpstr>Datos</vt:lpstr>
      <vt:lpstr>Criticidad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2020-07-28T22:20:24Z</dcterms:created>
  <dcterms:modified xsi:type="dcterms:W3CDTF">2020-07-28T22:26:56Z</dcterms:modified>
</cp:coreProperties>
</file>