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pps\www\api_laravel\"/>
    </mc:Choice>
  </mc:AlternateContent>
  <xr:revisionPtr revIDLastSave="0" documentId="13_ncr:1_{9337DA5B-1953-4659-9DC1-40A387573992}" xr6:coauthVersionLast="47" xr6:coauthVersionMax="47" xr10:uidLastSave="{00000000-0000-0000-0000-000000000000}"/>
  <bookViews>
    <workbookView xWindow="-110" yWindow="350" windowWidth="19420" windowHeight="10560" xr2:uid="{1353CAC4-041A-45A3-BD00-30B97F499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I8" i="1" s="1"/>
  <c r="E6" i="1"/>
  <c r="F6" i="1" s="1"/>
  <c r="J6" i="1" s="1"/>
  <c r="G4" i="1"/>
  <c r="K4" i="1" s="1"/>
  <c r="F4" i="1"/>
  <c r="E4" i="1"/>
  <c r="J4" i="1" s="1"/>
  <c r="F8" i="1" l="1"/>
  <c r="J8" i="1" s="1"/>
  <c r="G8" i="1"/>
  <c r="K8" i="1" s="1"/>
  <c r="I6" i="1"/>
  <c r="G6" i="1"/>
  <c r="K6" i="1" s="1"/>
  <c r="I4" i="1"/>
</calcChain>
</file>

<file path=xl/sharedStrings.xml><?xml version="1.0" encoding="utf-8"?>
<sst xmlns="http://schemas.openxmlformats.org/spreadsheetml/2006/main" count="13" uniqueCount="8">
  <si>
    <t>Calculo de transacciones</t>
  </si>
  <si>
    <t>Usuario</t>
  </si>
  <si>
    <t>Transacciones</t>
  </si>
  <si>
    <t>Dia</t>
  </si>
  <si>
    <t>Mes</t>
  </si>
  <si>
    <t>Año</t>
  </si>
  <si>
    <t>Rutas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</si>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</sst>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4CE3-91D1-4F06-BA53-E3DE07EF2402}">
  <dimension ref="B1:K8"/>
  <sheetViews>
    <sheetView tabSelected="1" workbookViewId="0">
      <selection activeCell="G7" sqref="G7"/>
    </sheetView>
  </sheetViews>
  <sheetFormatPr baseColWidth="10" defaultRowHeight="14.5" x14ac:dyDescent="0.35"/>
  <cols>
    <col min="8" max="8" width="4.453125" customWidth="1"/>
  </cols>
  <sheetData>
    <row r="1" spans="2:11" x14ac:dyDescent="0.35">
      <c r="B1" t="s">
        <v>0</v>
      </c>
      <c r="E1" s="3">
        <v>1</v>
      </c>
      <c r="F1" s="3">
        <v>30</v>
      </c>
      <c r="G1" s="3">
        <v>365</v>
      </c>
    </row>
    <row r="2" spans="2:11" x14ac:dyDescent="0.35">
      <c r="E2" s="2" t="s">
        <v>2</v>
      </c>
      <c r="F2" s="2"/>
      <c r="G2" s="2"/>
      <c r="I2" s="2" t="s">
        <v>7</v>
      </c>
      <c r="J2" s="2"/>
      <c r="K2" s="2"/>
    </row>
    <row r="3" spans="2:11" x14ac:dyDescent="0.35">
      <c r="D3" s="4" t="s">
        <v>6</v>
      </c>
      <c r="E3" s="4" t="s">
        <v>3</v>
      </c>
      <c r="F3" s="4" t="s">
        <v>4</v>
      </c>
      <c r="G3" s="4" t="s">
        <v>5</v>
      </c>
      <c r="H3" s="1"/>
      <c r="I3" s="4" t="s">
        <v>3</v>
      </c>
      <c r="J3" s="4" t="s">
        <v>4</v>
      </c>
      <c r="K3" s="4" t="s">
        <v>5</v>
      </c>
    </row>
    <row r="4" spans="2:11" x14ac:dyDescent="0.35">
      <c r="B4">
        <v>1</v>
      </c>
      <c r="C4" t="s">
        <v>1</v>
      </c>
      <c r="D4">
        <v>1</v>
      </c>
      <c r="E4">
        <f>80*$E$1</f>
        <v>80</v>
      </c>
      <c r="F4">
        <f>E4*$F$1</f>
        <v>2400</v>
      </c>
      <c r="G4">
        <f>E4*$G$1</f>
        <v>29200</v>
      </c>
      <c r="I4">
        <f>E4*D4*B4</f>
        <v>80</v>
      </c>
      <c r="J4">
        <f>F4*D4*B4</f>
        <v>2400</v>
      </c>
      <c r="K4">
        <f>G4*D4*B4</f>
        <v>29200</v>
      </c>
    </row>
    <row r="6" spans="2:11" x14ac:dyDescent="0.35">
      <c r="B6">
        <v>1</v>
      </c>
      <c r="C6" t="s">
        <v>1</v>
      </c>
      <c r="D6">
        <v>8</v>
      </c>
      <c r="E6">
        <f>80*$E$1</f>
        <v>80</v>
      </c>
      <c r="F6">
        <f>E6*$F$1</f>
        <v>2400</v>
      </c>
      <c r="G6">
        <f>E6*$G$1</f>
        <v>29200</v>
      </c>
      <c r="I6">
        <f>E6*D6*B6</f>
        <v>640</v>
      </c>
      <c r="J6">
        <f>F6*D6*B6</f>
        <v>19200</v>
      </c>
      <c r="K6">
        <f>G6*D6*B6</f>
        <v>233600</v>
      </c>
    </row>
    <row r="8" spans="2:11" x14ac:dyDescent="0.35">
      <c r="B8">
        <v>5</v>
      </c>
      <c r="C8" t="s">
        <v>1</v>
      </c>
      <c r="D8">
        <v>8</v>
      </c>
      <c r="E8">
        <f>80*$E$1</f>
        <v>80</v>
      </c>
      <c r="F8">
        <f>E8*$F$1</f>
        <v>2400</v>
      </c>
      <c r="G8">
        <f>E8*$G$1</f>
        <v>29200</v>
      </c>
      <c r="I8">
        <f>E8*D8*B8</f>
        <v>3200</v>
      </c>
      <c r="J8">
        <f>F8*D8*B8</f>
        <v>96000</v>
      </c>
      <c r="K8">
        <f>G8*D8*B8</f>
        <v>1168000</v>
      </c>
    </row>
  </sheetData>
  <mergeCells count="2"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jmiranda</dc:creator>
  <cp:lastModifiedBy>jmiranda</cp:lastModifiedBy>
  <dcterms:created xsi:type="dcterms:W3CDTF">2021-06-26T19:30:10Z</dcterms:created>
  <dcterms:modified xsi:type="dcterms:W3CDTF">2021-06-26T22:40:43Z</dcterms:modified>
</cp:coreProperties>
</file>