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ple-1\Desktop\"/>
    </mc:Choice>
  </mc:AlternateContent>
  <bookViews>
    <workbookView xWindow="0" yWindow="0" windowWidth="23895" windowHeight="10500" tabRatio="561" firstSheet="2" activeTab="6"/>
  </bookViews>
  <sheets>
    <sheet name="【0】说明" sheetId="9" r:id="rId1"/>
    <sheet name="【1】运管端" sheetId="2" r:id="rId2"/>
    <sheet name="【2】租赁端" sheetId="3" r:id="rId3"/>
    <sheet name="【3】机构端" sheetId="5" r:id="rId4"/>
    <sheet name="【4】司机端" sheetId="4" r:id="rId5"/>
    <sheet name="【5】乘客端" sheetId="6" r:id="rId6"/>
    <sheet name="【6】出租车订单复核消息推送" sheetId="8" r:id="rId7"/>
  </sheets>
  <calcPr calcId="144525" concurrentCalc="0"/>
</workbook>
</file>

<file path=xl/sharedStrings.xml><?xml version="1.0" encoding="utf-8"?>
<sst xmlns="http://schemas.openxmlformats.org/spreadsheetml/2006/main" count="347" uniqueCount="213">
  <si>
    <t>运管端消息</t>
  </si>
  <si>
    <t>序号</t>
  </si>
  <si>
    <t>消息类型</t>
  </si>
  <si>
    <t>触发场景</t>
  </si>
  <si>
    <t>触发方</t>
  </si>
  <si>
    <t>消息接收方</t>
  </si>
  <si>
    <t>短信、消息显示形式/位置</t>
  </si>
  <si>
    <t>参考示例</t>
  </si>
  <si>
    <t>运管端</t>
  </si>
  <si>
    <t>短信</t>
  </si>
  <si>
    <t>客服指派订单给司机成功</t>
  </si>
  <si>
    <t>司机、下单人、乘车人</t>
  </si>
  <si>
    <t>租赁端消息</t>
  </si>
  <si>
    <t>司机端消息</t>
  </si>
  <si>
    <t>司机端</t>
  </si>
  <si>
    <t>下单人</t>
  </si>
  <si>
    <t>机构端消息</t>
  </si>
  <si>
    <t>乘客端消息</t>
  </si>
  <si>
    <t>订单复核信息汇总</t>
  </si>
  <si>
    <t xml:space="preserve">乘客对已支付的订单金额有疑议
</t>
  </si>
  <si>
    <t>乘客对已支付的订单金额有疑议</t>
  </si>
  <si>
    <t>司机对订单金额有疑议</t>
  </si>
  <si>
    <t>通知栏推送
司机端系统消息</t>
  </si>
  <si>
    <t>乘客对订单金额有疑议</t>
  </si>
  <si>
    <t xml:space="preserve"> 通知栏推送文案：“您收到一条订单复核反馈：经核实，车费金额正确”
  系统消息文案：“经核实，车费金额正确”
</t>
  </si>
  <si>
    <t>下单人</t>
    <phoneticPr fontId="3" type="noConversion"/>
  </si>
  <si>
    <t>备注</t>
    <phoneticPr fontId="4" type="noConversion"/>
  </si>
  <si>
    <t>更换车辆（出租车）</t>
    <phoneticPr fontId="3" type="noConversion"/>
  </si>
  <si>
    <t>运管端客服更换车辆</t>
    <phoneticPr fontId="3" type="noConversion"/>
  </si>
  <si>
    <t>短信</t>
    <phoneticPr fontId="3" type="noConversion"/>
  </si>
  <si>
    <t>人工派单成功（出租车）</t>
    <phoneticPr fontId="3" type="noConversion"/>
  </si>
  <si>
    <t>确认付款</t>
    <phoneticPr fontId="3" type="noConversion"/>
  </si>
  <si>
    <t>提现管理，客服确认已打款</t>
    <phoneticPr fontId="3" type="noConversion"/>
  </si>
  <si>
    <t>运管端</t>
    <phoneticPr fontId="3" type="noConversion"/>
  </si>
  <si>
    <t>司机</t>
    <phoneticPr fontId="3" type="noConversion"/>
  </si>
  <si>
    <t>短信、系统消息</t>
    <phoneticPr fontId="3" type="noConversion"/>
  </si>
  <si>
    <t>乘客</t>
    <phoneticPr fontId="3" type="noConversion"/>
  </si>
  <si>
    <t>短信、我的消息</t>
    <phoneticPr fontId="3" type="noConversion"/>
  </si>
  <si>
    <t>不予提现</t>
    <phoneticPr fontId="3" type="noConversion"/>
  </si>
  <si>
    <t>提现管理，客服确认不予提现</t>
    <phoneticPr fontId="3" type="noConversion"/>
  </si>
  <si>
    <t>运管端</t>
    <phoneticPr fontId="3" type="noConversion"/>
  </si>
  <si>
    <t>指派接班</t>
    <phoneticPr fontId="3" type="noConversion"/>
  </si>
  <si>
    <t>交接班管理，客服人工指派接班</t>
    <phoneticPr fontId="3" type="noConversion"/>
  </si>
  <si>
    <t>解绑成功</t>
    <phoneticPr fontId="3" type="noConversion"/>
  </si>
  <si>
    <t>车人管理，解除司机和车辆的绑定</t>
    <phoneticPr fontId="3" type="noConversion"/>
  </si>
  <si>
    <t>系统消息</t>
    <phoneticPr fontId="3" type="noConversion"/>
  </si>
  <si>
    <t>绑定成功</t>
    <phoneticPr fontId="3" type="noConversion"/>
  </si>
  <si>
    <t>车人管理，解除司机和车辆的绑定</t>
    <phoneticPr fontId="3" type="noConversion"/>
  </si>
  <si>
    <t>司机</t>
    <phoneticPr fontId="3" type="noConversion"/>
  </si>
  <si>
    <t>系统消息</t>
    <phoneticPr fontId="3" type="noConversion"/>
  </si>
  <si>
    <t>车辆回收</t>
    <phoneticPr fontId="3" type="noConversion"/>
  </si>
  <si>
    <t>交接班管理，车辆回收成功</t>
    <phoneticPr fontId="3" type="noConversion"/>
  </si>
  <si>
    <t>备注</t>
    <phoneticPr fontId="4" type="noConversion"/>
  </si>
  <si>
    <t>消息中心</t>
    <phoneticPr fontId="4" type="noConversion"/>
  </si>
  <si>
    <t>机构端（超管及财务管理员）</t>
    <phoneticPr fontId="4" type="noConversion"/>
  </si>
  <si>
    <t>机构端（超管及财务管理员）</t>
    <phoneticPr fontId="4" type="noConversion"/>
  </si>
  <si>
    <t>消息中心</t>
    <phoneticPr fontId="4" type="noConversion"/>
  </si>
  <si>
    <t>银行名称和卡号后四位 取提现申请所填写的银行卡</t>
  </si>
  <si>
    <t>银行名称和卡号后四位 取提现申请所填写的银行卡</t>
    <phoneticPr fontId="3" type="noConversion"/>
  </si>
  <si>
    <t>租赁端</t>
    <phoneticPr fontId="3" type="noConversion"/>
  </si>
  <si>
    <t>备注</t>
    <phoneticPr fontId="4" type="noConversion"/>
  </si>
  <si>
    <t>充值成功</t>
    <phoneticPr fontId="4" type="noConversion"/>
  </si>
  <si>
    <t>充值成功后</t>
    <phoneticPr fontId="4" type="noConversion"/>
  </si>
  <si>
    <t>司机端</t>
    <phoneticPr fontId="4" type="noConversion"/>
  </si>
  <si>
    <t>消息中心</t>
    <phoneticPr fontId="4" type="noConversion"/>
  </si>
  <si>
    <t>租赁端（超级管理员、财务管理员）
运管端（超级管理员、财务管理员）</t>
    <phoneticPr fontId="4" type="noConversion"/>
  </si>
  <si>
    <t>提现申请成功后</t>
    <phoneticPr fontId="4" type="noConversion"/>
  </si>
  <si>
    <t>提现申请</t>
    <phoneticPr fontId="4" type="noConversion"/>
  </si>
  <si>
    <t>司机端</t>
    <phoneticPr fontId="4" type="noConversion"/>
  </si>
  <si>
    <t>接班司机</t>
    <phoneticPr fontId="4" type="noConversion"/>
  </si>
  <si>
    <t>短信</t>
    <phoneticPr fontId="4" type="noConversion"/>
  </si>
  <si>
    <t>重置提现密码成功</t>
    <phoneticPr fontId="4" type="noConversion"/>
  </si>
  <si>
    <t>司机忘记提现密码，通过登录密码找回提现密码</t>
    <phoneticPr fontId="4" type="noConversion"/>
  </si>
  <si>
    <t>司机</t>
    <phoneticPr fontId="4" type="noConversion"/>
  </si>
  <si>
    <t>短信</t>
    <phoneticPr fontId="4" type="noConversion"/>
  </si>
  <si>
    <t>备注</t>
    <phoneticPr fontId="4" type="noConversion"/>
  </si>
  <si>
    <t>租赁端（超级管理员、财务管理员）</t>
    <phoneticPr fontId="4" type="noConversion"/>
  </si>
  <si>
    <t>租赁端（超级管理员、财务管理员）</t>
    <phoneticPr fontId="4" type="noConversion"/>
  </si>
  <si>
    <t>机构端</t>
    <phoneticPr fontId="4" type="noConversion"/>
  </si>
  <si>
    <t>已接单（出租车）</t>
    <phoneticPr fontId="4" type="noConversion"/>
  </si>
  <si>
    <t>司机接单成功</t>
    <phoneticPr fontId="4" type="noConversion"/>
  </si>
  <si>
    <t>司机端</t>
    <phoneticPr fontId="4" type="noConversion"/>
  </si>
  <si>
    <t>乘客端</t>
    <phoneticPr fontId="4" type="noConversion"/>
  </si>
  <si>
    <t xml:space="preserve">下单人、乘车人
</t>
    <phoneticPr fontId="4" type="noConversion"/>
  </si>
  <si>
    <t>短信</t>
    <phoneticPr fontId="4" type="noConversion"/>
  </si>
  <si>
    <t>备注</t>
    <phoneticPr fontId="4" type="noConversion"/>
  </si>
  <si>
    <t>乘客端</t>
    <phoneticPr fontId="4" type="noConversion"/>
  </si>
  <si>
    <t>乘客端</t>
    <phoneticPr fontId="4" type="noConversion"/>
  </si>
  <si>
    <t>派单失败</t>
    <phoneticPr fontId="3" type="noConversion"/>
  </si>
  <si>
    <t>派单失败</t>
    <phoneticPr fontId="3" type="noConversion"/>
  </si>
  <si>
    <t>乘客（下单人）</t>
    <phoneticPr fontId="3" type="noConversion"/>
  </si>
  <si>
    <t>短信</t>
    <phoneticPr fontId="3" type="noConversion"/>
  </si>
  <si>
    <t>备注</t>
    <phoneticPr fontId="3" type="noConversion"/>
  </si>
  <si>
    <t>订单复核后退款</t>
    <phoneticPr fontId="3" type="noConversion"/>
  </si>
  <si>
    <t>不受理复核</t>
    <phoneticPr fontId="3" type="noConversion"/>
  </si>
  <si>
    <t>订单复核后订单金额多于实际金额，且已支付</t>
    <phoneticPr fontId="3" type="noConversion"/>
  </si>
  <si>
    <t>不受理复核</t>
    <phoneticPr fontId="3" type="noConversion"/>
  </si>
  <si>
    <t>订单复核后订单金额多余实际金额</t>
    <phoneticPr fontId="3" type="noConversion"/>
  </si>
  <si>
    <t>订单复核后订单金额少于实际金额</t>
    <phoneticPr fontId="3" type="noConversion"/>
  </si>
  <si>
    <t xml:space="preserve">  通知栏推送文案：“您收到一条订单复核反馈：行程费金额应为xx元”
  系统消息文案：“订单复核完成，行程费金额应为xx元。”</t>
    <phoneticPr fontId="3" type="noConversion"/>
  </si>
  <si>
    <t xml:space="preserve">  通知栏推送文案：“您收到一条订单复核反馈：行程费金额应为xx元,差额部分不计入贡献”
  系统消息文案：“订单复核完成，行程费金额应为xx元差额部分不计入贡献。”</t>
    <phoneticPr fontId="3" type="noConversion"/>
  </si>
  <si>
    <t>督促接班</t>
    <phoneticPr fontId="4" type="noConversion"/>
  </si>
  <si>
    <t>司机发起自主交班</t>
    <phoneticPr fontId="4" type="noConversion"/>
  </si>
  <si>
    <t>财务点击退款成功后，再发送短信</t>
    <phoneticPr fontId="3" type="noConversion"/>
  </si>
  <si>
    <t>点击不受理之后，发送本短信</t>
    <phoneticPr fontId="3" type="noConversion"/>
  </si>
  <si>
    <t>复核完成后，即发送本短信</t>
    <phoneticPr fontId="3" type="noConversion"/>
  </si>
  <si>
    <t xml:space="preserve">如果无对班司机，则发送给当前绑定司机
</t>
    <phoneticPr fontId="3" type="noConversion"/>
  </si>
  <si>
    <t>原车辆当班司机、新车辆当班司机</t>
    <phoneticPr fontId="3" type="noConversion"/>
  </si>
  <si>
    <t>标题：“解绑成功”
内容：“客服已解除您和车辆{0}的绑定。如有疑问，请联系{1}。”
0：解绑车牌号，如“鄂A32659”
1：运管端客服电话</t>
    <phoneticPr fontId="3" type="noConversion"/>
  </si>
  <si>
    <t>乘客忘记提现密码，通过登录密码找回提现密码</t>
    <phoneticPr fontId="4" type="noConversion"/>
  </si>
  <si>
    <t>模板：【产品名称】您的提现密码已重置为：{X}，为保证账户安全，请尽快更改密码
X：为6位随机密码，由数字和大小写英文字母组成</t>
    <phoneticPr fontId="4" type="noConversion"/>
  </si>
  <si>
    <t>参考示例</t>
    <phoneticPr fontId="3" type="noConversion"/>
  </si>
  <si>
    <t>参考模板</t>
    <phoneticPr fontId="3" type="noConversion"/>
  </si>
  <si>
    <t>参考示例</t>
    <phoneticPr fontId="4" type="noConversion"/>
  </si>
  <si>
    <t>参考模板</t>
    <phoneticPr fontId="4" type="noConversion"/>
  </si>
  <si>
    <t>参考示例</t>
    <phoneticPr fontId="4" type="noConversion"/>
  </si>
  <si>
    <t>参考示例</t>
    <phoneticPr fontId="4" type="noConversion"/>
  </si>
  <si>
    <t>参考模板</t>
    <phoneticPr fontId="4" type="noConversion"/>
  </si>
  <si>
    <t>参考示例</t>
    <phoneticPr fontId="3" type="noConversion"/>
  </si>
  <si>
    <t xml:space="preserve">如：【好约车】您的对班司机王大雷13558889865发起交班，请尽快完成接班。如有疑问，请联系027-89659865（云创租赁）
</t>
    <phoneticPr fontId="4" type="noConversion"/>
  </si>
  <si>
    <t>如：【好约车】系统已将您的提现密码重置为：ER65UR，为保证账户安全，请尽快更改密码。如有疑问，请联系027-89659865（智驾租赁）</t>
    <phoneticPr fontId="4" type="noConversion"/>
  </si>
  <si>
    <t>租赁端，如：
司机提现申请
王大雷13558889865，申请提现金额：500元，申请时间：2017-03-07 10:20，请尽快处理。
运管端，如：
司机提现申请
王大雷13558889865，申请提现金额：500元，申请时间：2017-03-07 10:20，请尽快处理。</t>
    <phoneticPr fontId="4" type="noConversion"/>
  </si>
  <si>
    <t xml:space="preserve">租赁端，如：
司机充值成功
王大雷13558889865，充值金额：500元，支付渠道：支付宝支付，充值时间：2017-03-07 10:20。
运管端，如：
司机充值成功
王大雷13558889865，充值金额：500元，支付渠道：支付宝支付，充值时间：2017-03-07 10:20。
</t>
    <phoneticPr fontId="4" type="noConversion"/>
  </si>
  <si>
    <t>（1）派发原车辆当班司机
如：您的CG20160620153600001订单已更换为其他车辆服务。如有疑问，请联系027-89656598（云创租赁）
（2）派发新车辆当班司机
如：客服为您指派了一个新订单，用车时间：2017-3-9 10：30，请登录司机端查看。如有疑问，请联系027-89656598（云创租赁）</t>
    <phoneticPr fontId="3" type="noConversion"/>
  </si>
  <si>
    <t>如：【好约车】您的用车服务预订成功，用车时间：2017-03-09 10:00，服务车辆：白色奔驰SL400鄂A78969。如需帮助，请联系027-89659865（云创租赁）</t>
    <phoneticPr fontId="4" type="noConversion"/>
  </si>
  <si>
    <t xml:space="preserve">
（1）派发指派司机
如：客服为您指派了一个新订单，用车时间：2017-3-9 10：30，请登录司机端查看。如有疑问，请联系027-89656598（云创租赁）
（2）下单和乘车人相同，只派发乘车人；若不相同，则下单人和乘车人均派发
如：【好约车】您的用车服务预订成功，用车时间：2017-03-09 10:00，服务车辆：白色奔驰SL400鄂A78969。如需帮助，请联系027-89659865（云创租赁）</t>
    <phoneticPr fontId="3" type="noConversion"/>
  </si>
  <si>
    <t xml:space="preserve">  （1）发送原车辆当班司机
   模板：【产品名称】您的{0}订单已更换为其他车辆服务。如有疑问，请联系{1}（平台公司简称）
   0：订单编号  1：运管端客服电话
  （2）发送给新车辆当班司机
   模板：【产品名称】客服为您指派了一个新订单，用车时间：{0}，请登录司机端查看。如有疑问，请联系{1}（平台公司简称）
   0：用车时间，格式:yyyy-mm-dd hh:mm  1：运管端客服电话
</t>
    <phoneticPr fontId="3" type="noConversion"/>
  </si>
  <si>
    <t xml:space="preserve">   （1）派发指派司机
   模板：【产品名称】客服为您指派了一个新订单，用车时间：{0}，请登录司机端查看。如有疑问，请联系{1}（平台公司简称）
   0：用车时间，格式:yyyy-mm-dd hh:mm  1：运管端客服电话
   （2）下单和乘车人相同，只派发乘车人；若不相同，则下单人和乘车人均派发
   模板：【产品名称】您的用车服务预订成功，用车时间：{0},服务车辆：{1}。如需帮助，请联系{2}（平台公司简称）
   0：用车时间（格式：yyyy-mm-dd hh:mm）  1:车辆颜色+品牌车系+车牌号  2：运管端客服电话
</t>
    <phoneticPr fontId="3" type="noConversion"/>
  </si>
  <si>
    <t xml:space="preserve">短信：
模板：【产品名称】您的提现申请已打款，提现金额：{0}元，申请时间：{1}，请注意查收。如需帮助，请联系{2}（平台公司简称）
0：提现金额
1：申请时间，格式为yyyy-mm-dd hh:mm
2：运管端客服电话
系统消息：
标题：“提现通知”
内容：“提现说明：提现成功
       提现金额：￥{0}
       提现银行：{1}
       申请时间：{2}”
0：提现金额
1：银行名称+卡号后四位
2：申请时间，格式为yyyy-mm-dd hh:mm
</t>
    <phoneticPr fontId="3" type="noConversion"/>
  </si>
  <si>
    <t xml:space="preserve">银行名称和卡号后四位 取提现申请所填写的银行卡
</t>
    <phoneticPr fontId="3" type="noConversion"/>
  </si>
  <si>
    <t>短信
如：【好约车】您的提现申请被驳回，提现金额：200元，申请时间：2017-3-9 15:20。如需帮助，请联系027-89655698（云创租赁）
系统消息
如：     提现通知
         提现说明：提现不予受理，如有疑问，请联系027-89655698
         提现金额：￥200.0
         提现银行：招商银行（8888）
         申请时间：2017-03-06 21:45</t>
    <phoneticPr fontId="3" type="noConversion"/>
  </si>
  <si>
    <t xml:space="preserve">短信：
模板：【产品名称】您的提现申请被驳回，提现金额：{0}元，申请时间：{1}，请注意查收。如需帮助，请联系{2}（平台公司简称）
0：提现金额
1：申请时间，格式为yyyy-mm-dd hh:mm
2：运管端客服电话
系统消息：
标题：“提现通知”
内容：“提现说明：提现不予受理，如有疑问，请联系{0}
       提现金额：￥{1}
       提现银行：{2}
       申请时间：{3}”
0：运管端客服电话
1：提现金额
2：银行名称+卡号后四位
3：申请时间，格式为yyyy-mm-dd hh:mm
</t>
    <phoneticPr fontId="3" type="noConversion"/>
  </si>
  <si>
    <t>解绑成功
客服已解除您和车辆鄂AT8956的绑定。如有疑问，请联系027-89566598。</t>
    <phoneticPr fontId="3" type="noConversion"/>
  </si>
  <si>
    <t>绑定成功
客服已为您绑定车辆鄂AT8957。如有疑问，请联系027-89566598。</t>
    <phoneticPr fontId="3" type="noConversion"/>
  </si>
  <si>
    <t>标题：“绑定成功”
内容：“客服已为您绑定车辆{0}，如有疑问，请联系{1}。”
0：绑定车牌号
1：运管端客服电话</t>
    <phoneticPr fontId="3" type="noConversion"/>
  </si>
  <si>
    <t>【好约车】客服已回收车辆鄂AT8957，请尽快完成交接。如有疑问，请联系027-89566598（云创租赁）</t>
    <phoneticPr fontId="3" type="noConversion"/>
  </si>
  <si>
    <t>模板：【产品名称】客服已回收车辆{0}，请尽快完成交接。如有疑问，请联系{1}（平台公司简称）
0：回收车辆车牌号
1：运管端客服电话</t>
    <phoneticPr fontId="3" type="noConversion"/>
  </si>
  <si>
    <t>出租车、网约车派单失败后，均需派发本短信</t>
    <phoneticPr fontId="3" type="noConversion"/>
  </si>
  <si>
    <t>【好约车】目前正处于高峰期，您预约2017-03-07 14:28的订单暂无人接单。给您带来的不便，深表歉意，如需帮助，请联系027-89566598（云创租赁）</t>
    <phoneticPr fontId="3" type="noConversion"/>
  </si>
  <si>
    <t>模板：【产品名称】目前正处于高峰期，您预约{0}的订单暂无人接单。给您带来的不便，深表歉意，如需帮助，请联系{1}（平台公司简称）
0：用车时间，格式：yyyy-mm-dd hh:mm 
1：运管端客服电话</t>
    <phoneticPr fontId="3" type="noConversion"/>
  </si>
  <si>
    <t>【好约车】客服指派由您接班，请联系王大雷13558889865完成交接。如有疑问，请联系027-89566598</t>
    <phoneticPr fontId="3" type="noConversion"/>
  </si>
  <si>
    <t>模板：【产品名称】客服指派由您接班，请联系{0}，完成交接。如有疑问，请联系{1}（平台公司简称）
0：交班司机姓名电话
1：运管端客服电话</t>
    <phoneticPr fontId="3" type="noConversion"/>
  </si>
  <si>
    <t>标题：“提现成功”
内容：“贵单位的提现申请已打款，提现金额：{0}元，申请时间：{1}，请注意查收。如有疑问，请联系{2}（租赁公司简称）。”
0：提现金额
1：申请时间，格式为yyyy-mm-dd hh:mm
2：租赁公司客服电话</t>
    <phoneticPr fontId="4" type="noConversion"/>
  </si>
  <si>
    <t>短信
如：【好约车】您的提现申请被驳回，提现金额：200元，申请时间：2017-3-9 15:20。如有疑问，请联系027-89655698（云创租赁）
系统消息
如：     提现通知
         提现说明：提现不予受理，如有疑问，请联系027-89655698
         提现金额：￥200.0
         提现银行：招商银行（8888）
         申请时间：2017-03-06 21:45</t>
    <phoneticPr fontId="3" type="noConversion"/>
  </si>
  <si>
    <t>短信
如：【好约车】您的提现申请被驳回，提现金额：200元，申请时间：2017-3-9 15:20。如有疑问，请联系027-89655698（云创租赁）
系统消息
如：     提现通知
         提现说明：提现不予受理，如有疑问，请联系027-89655698
         提现账户：云创租赁
         提现金额：￥200.0
         提现银行：招商银行（8888）
         申请时间：2017-03-06 21:45</t>
    <phoneticPr fontId="3" type="noConversion"/>
  </si>
  <si>
    <t xml:space="preserve">标题：“提现驳回”
内容：“贵公司的提现申请被驳回，提现金额：{0}，申请时间：{1}。如有疑问，请联系{2}”
0：提现金额
1：申请时间，格式为yyyy-mm-dd hh:mm
2：租赁公司客服电话
</t>
  </si>
  <si>
    <t>提现管理，客服确认不予提现</t>
    <phoneticPr fontId="3" type="noConversion"/>
  </si>
  <si>
    <t>标题：“解绑成功”
内容：“客服已解除您和车辆{0}的绑定。如有疑问，请联系{1}。”
0：解绑车牌号，如“鄂A32659”
1：租赁公司客服电话</t>
    <phoneticPr fontId="3" type="noConversion"/>
  </si>
  <si>
    <t>标题：“绑定成功”
内容：“客服已为您绑定车辆{0}，如有疑问，请联系{1}。”
0：绑定车牌号
1：租赁公司客服电话</t>
  </si>
  <si>
    <t>租赁端</t>
    <phoneticPr fontId="3" type="noConversion"/>
  </si>
  <si>
    <t>租赁端</t>
    <phoneticPr fontId="3" type="noConversion"/>
  </si>
  <si>
    <t>如： 机构充值成功
充值机构：武汉智驾，充值金额：1000.0元，支付渠道：微信支付，充值时间：2017-03-07 10:20。</t>
    <phoneticPr fontId="4" type="noConversion"/>
  </si>
  <si>
    <t>标题：“机构充值成功”
内容：“充值机构：{0}，充值金额：{1}元，支付渠道：{2}，充值时间：{3}。”
0：机构简称
1：充值金额
2：充值时的支付渠道，如微信支付、支付宝支付
3：取充值成功的时间，格式为 yyyy-mm-dd hh:mm</t>
    <phoneticPr fontId="4" type="noConversion"/>
  </si>
  <si>
    <t>如： 机构提现申请
申请机构：武汉智驾，申请提现金额：1000.0元，申请提交时间：2017-03-07 10:20，请尽快处理。</t>
    <phoneticPr fontId="4" type="noConversion"/>
  </si>
  <si>
    <t>标题：“机构提现申请”
内容：“申请机构：{0}，申请提现金额：{1}元，申请提交时间：{3}，请尽快处理。”
0：机构简称
1：提现金额
2：取充值成功的时间，格式为 yyyy-mm-dd hh:mm</t>
    <phoneticPr fontId="4" type="noConversion"/>
  </si>
  <si>
    <t>机构用户（已离职未入职）</t>
    <phoneticPr fontId="4" type="noConversion"/>
  </si>
  <si>
    <t>机构用户（在职）</t>
    <phoneticPr fontId="4" type="noConversion"/>
  </si>
  <si>
    <t>个人用户</t>
    <phoneticPr fontId="4" type="noConversion"/>
  </si>
  <si>
    <t>如：【好约车】您的提现密码已重置为：ER98RF，为保证账户安全，请尽快更改密码</t>
    <phoneticPr fontId="4" type="noConversion"/>
  </si>
  <si>
    <t>如：【好约车】您的提现密码已重置为：ER98RF，为保证账户安全，请尽快更改密码（武汉智驾）</t>
    <phoneticPr fontId="4" type="noConversion"/>
  </si>
  <si>
    <t>模板：【产品名称】您的提现密码已重置为：{X}，为保证账户安全，请尽快更改密码（所属机构简称）
X：为6位随机密码，由数字和大小写英文字母组成</t>
    <phoneticPr fontId="4" type="noConversion"/>
  </si>
  <si>
    <t>模板：【产品名称】您的提现密码已重置为：{X}，为保证账户安全，请尽快更改密码。如需帮助，请联系{0}（平台公司简称）
X：为6位随机密码，由数字和大小写英文字母组成
0：运管端客服电话</t>
    <phoneticPr fontId="4" type="noConversion"/>
  </si>
  <si>
    <t>如：【好约车】您的提现密码已重置为：ER98RF，为保证账户安全，请尽快更改密码。如需帮助，请联系027-89655698（云创租赁）</t>
    <phoneticPr fontId="4" type="noConversion"/>
  </si>
  <si>
    <t>租赁端
标题：“乘客充值成功”
内容：“乘客：{0}，充值金额：{1}元，支付渠道：{2}，充值时间：{3}。”
0：乘客手机号码
1：充值金额
2：充值时的支付渠道，如微信支付、支付宝支付
3：取充值成功的时间，格式为 yyyy-mm-dd hh:mm
运管端
标题：“乘客充值成功”
内容：“乘客：{0}，充值：{1}元，支付渠道：{2}，充值时间：{3}。”
0：乘客手机号码
1：充值金额
2：充值时的支付渠道，如微信支付、支付宝支付
3：取充值成功的时间，格式为 yyyy-mm-dd hh:mm</t>
    <phoneticPr fontId="4" type="noConversion"/>
  </si>
  <si>
    <t>租赁端 如：   
乘客充值成功
乘客：13565988965，充值金额：1000.0元，支付渠道：支付宝支付，充值时间：2017-3-9 11:58。
运管端如：   
乘客充值成功
乘客：13565988965，充值金额：1000.0元，支付渠道：支付宝支付，充值时间：2017-3-9 11:58。</t>
    <phoneticPr fontId="4" type="noConversion"/>
  </si>
  <si>
    <t>租赁端，如：
乘客提现申请
乘客：13558889865，申请提现金额：500元，申请时间：2017-03-07 10:20，请尽快处理。
运管端，如：
乘客提现申请
乘客：13558889865，申请提现金额：500元，申请时间：2017-03-07 10:20，请尽快处理。</t>
    <phoneticPr fontId="4" type="noConversion"/>
  </si>
  <si>
    <t>租赁端
标题：“乘客提现申请”
内容：“乘客：{0}，申请提现金额：{1}元，申请时间：{2}，请尽快处理。”
0：乘客手机号码
1：提现金额
2：取申请成功的时间，格式为 yyyy-mm-dd hh:mm
运管端
标题：“乘客提现申请”
内容：“乘客：{0}，申请提现：{1}元，申请时间：{2}，请尽快处理。”
0：乘客手机号码
1：提现金额
2：取申请成功的时间，格式为 yyyy-mm-dd hh:mm，</t>
    <phoneticPr fontId="4" type="noConversion"/>
  </si>
  <si>
    <t>租赁端
标题：“司机提现申请”
内容：“{0}，申请提现金额：{1}元，申请时间：{2}，请尽快处理。”
0：司机姓名+手机号码
1：提现金额
2：取申请成功的时间，格式为 yyyy-mm-dd hh:mm
运管端
标题：“司机提现申请”
内容：“{0}，申请提现：{1}元，申请时间：{2}，请尽快处理。”
0：司机姓名+手机号码
1：提现金额
2：取申请成功的时间，格式为 yyyy-mm-dd hh:mm</t>
    <phoneticPr fontId="4" type="noConversion"/>
  </si>
  <si>
    <t>租赁端
标题：“司机充值成功”
内容：“{0}，充值金额：{1}元，支付渠道：{2}，充值时间：{3}。”
0：司机姓名+手机号码
1：充值金额
2：充值时的支付渠道，如微信支付、支付宝支付
3：取充值成功的时间，格式为 yyyy-mm-dd hh:mm
运管端
标题：“司机充值成功”
内容：“{0}，充值金额：{1}元，支付渠道：{2}，充值时间：{3}。”
0：司机姓名+手机号码
1：充值金额
2：充值时的支付渠道，如微信支付、支付宝支付
3：取充值成功的时间，格式为 yyyy-mm-dd hh:mm</t>
    <phoneticPr fontId="4" type="noConversion"/>
  </si>
  <si>
    <t xml:space="preserve">   下单和乘车人相同，只派发乘车人；若不相同，则下单人和乘车人均派发。
   模板：【产品名称】您的用车服务预订成功，用车时间：{0},服务车辆：{1}。如需帮助，请联系{2}（平台公司简称）
   0：用车时间（格式：yyyy-mm-dd hh:mm）  
   1:车辆颜色+品牌车系+车牌号  
   2：运管端客服电话
</t>
    <phoneticPr fontId="4" type="noConversion"/>
  </si>
  <si>
    <t>模板：【产品名称】系统已将您的提现密码重置为：{X}，为保证账户安全，请尽快更改密码。如有疑问，请联系{0}（司机归属公司简称）
X：为6位随机密码，由数字和大小写英文字母组成
0：司机归属公司客服电话</t>
    <phoneticPr fontId="4" type="noConversion"/>
  </si>
  <si>
    <t>模板：【产品名称】您的对班司机{0}发起交班，请尽快完成接班。如有疑问，请联系{2}（司机归属公司简称）
0：司机姓名+手机号码
1：司机归属公司客服电话</t>
    <phoneticPr fontId="4" type="noConversion"/>
  </si>
  <si>
    <t>【好约车】您的复核申请已处理完毕，存异金额5.7元已返还至您的钱包，详情请登录App查看，如有疑问，请联系027-89566598（云创租赁）</t>
    <phoneticPr fontId="3" type="noConversion"/>
  </si>
  <si>
    <t>模板：【产品名称】您的复核申请已处理完毕，存异金额{0}元已返还至您的钱包，详情请登录App查看，如有疑问，请联系{1}（平台公司简称）
0：退款金额  
1：运管端客服电话</t>
    <phoneticPr fontId="3" type="noConversion"/>
  </si>
  <si>
    <t>【好约车】您的复核申请已处理完毕，经核实未产生存异金额。如有疑问，请联系027-89566598（云创租赁）</t>
    <phoneticPr fontId="3" type="noConversion"/>
  </si>
  <si>
    <t xml:space="preserve">  模板：【产品名称】您的复核审请已处理完毕，经核实未产生存异金额。如有疑问，请联系{0}（平台公司简称）
0：运管端客服电话</t>
    <phoneticPr fontId="3" type="noConversion"/>
  </si>
  <si>
    <t xml:space="preserve">模板：【产品名称】您的复核审请已处理完毕，存异金额{0}元已为您免单。如有疑问，请联系{1}（平台公司简称）
0：复核少付的行程费用金额  2：运管端客服电话
 </t>
    <phoneticPr fontId="3" type="noConversion"/>
  </si>
  <si>
    <t>订单复核后订单金额等于实际金额</t>
    <phoneticPr fontId="3" type="noConversion"/>
  </si>
  <si>
    <t>解绑成功
客服已解除您和车辆鄂AT8956的绑定。如有疑问，请联系027-89566598。</t>
    <phoneticPr fontId="3" type="noConversion"/>
  </si>
  <si>
    <t>绑定成功
客服已为您绑定车辆鄂AT8957。如有疑问，请联系027-89566598。</t>
    <phoneticPr fontId="3" type="noConversion"/>
  </si>
  <si>
    <t>网约车派单失败需派发本短信</t>
    <phoneticPr fontId="3" type="noConversion"/>
  </si>
  <si>
    <t>租赁端</t>
    <phoneticPr fontId="3" type="noConversion"/>
  </si>
  <si>
    <t>运管端</t>
    <phoneticPr fontId="3" type="noConversion"/>
  </si>
  <si>
    <t>运管端</t>
    <phoneticPr fontId="3" type="noConversion"/>
  </si>
  <si>
    <t xml:space="preserve">
【好约车】您的复核申请已处理完毕，存异金额5.7元已为您免单。如有疑问，请联系027-89566598（云创租赁）</t>
    <phoneticPr fontId="3" type="noConversion"/>
  </si>
  <si>
    <t>【好约车】您的复核申请已处理完毕，经核实未产生存异金额。如有疑问，请联系027-89566598（云创租赁）</t>
    <phoneticPr fontId="3" type="noConversion"/>
  </si>
  <si>
    <t>模板：【产品名称】客服已回收车辆{0}，请尽快完成交接。如有疑问，请联系{1}（租赁公司简称）
0：回收车辆车牌号
1：租赁公司客服电话</t>
    <phoneticPr fontId="3" type="noConversion"/>
  </si>
  <si>
    <t xml:space="preserve">短信：
模板：【产品名称】您的提现申请已打款，提现金额：{0}元，申请时间：{1}，请注意查收。如有疑问，请联系{2}（租赁公司简称）
0：提现金额
1：申请时间，格式为yyyy-mm-dd hh:mm
2：租赁公司客服电话
系统消息：
标题：“提现通知”
内容：“提现说明：提现成功
       提现金额：￥{0}
       提现银行：{1}
       申请时间：{2}”
0：提现金额
1：银行名称+卡号后四位
2：申请时间，格式为yyyy-mm-dd hh:mm
</t>
  </si>
  <si>
    <t xml:space="preserve">短信：
模板：【产品名称】您的提现申请已打款，提现金额：{0}元，申请时间：{1}，请注意查收。如有疑问，请联系{2}（租赁公司简称）
0：提现金额
1：申请时间，格式为yyyy-mm-dd hh:mm
2：租赁公司客服电话
系统消息：
标题：“提现通知”
内容：“提现说明：提现成功
       提现账户：{0}
       提现金额：￥{1}
       提现银行：{2}
       申请时间：{3}”
0：账户所属公司简称
1：提现金额
2：银行名称+卡号后四位
3：申请时间，格式为yyyy-mm-dd hh:mm
</t>
  </si>
  <si>
    <t xml:space="preserve">短信：
模板：【产品名称】您的提现申请被驳回，提现金额：{0}元，申请时间：{1}，请注意查收。如有疑问，请联系{2}（租赁公司简称）
0：提现金额
1：申请时间，格式为yyyy-mm-dd hh:mm
2：租赁公司客服电话
系统消息：
标题：“提现通知”
内容：“提现说明：提现不予受理，如有疑问，请联系{0}
       提现金额：￥{1}
       提现银行：{2}
       申请时间：{3}”
0：租赁公司客服电话
1：提现金额
2：银行名称+卡号后四位
3：申请时间，格式为yyyy-mm-dd hh:mm
</t>
  </si>
  <si>
    <t xml:space="preserve">短信：
模板：【产品名称】您的提现申请被驳回，提现金额：{0}元，申请时间：{1}，请注意查收。如有疑问，请联系{2}（租赁公司简称）
0：提现金额
1：申请时间，格式为yyyy-mm-dd hh:mm
2：租赁公司客服电话
系统消息：
标题：“提现通知”
内容：“提现说明：提现不予受理，如有疑问，请联系{0}
       提现账户：{1}
       提现金额：￥{2}
       提现银行：{3}
       申请时间：{4}”
0：租赁公司客服电话
1：账户归属公司简称
2：提现金额
3：银行名称+卡号后四位
4：申请时间，格式为yyyy-mm-dd hh:mm
</t>
  </si>
  <si>
    <t>模板：【产品名称】客服指派由您接班，请联系{0}，完成交接。如有疑问，请联系{1}（租赁公司简称）
0：交班司机姓名电话
1：租赁公司客服电话</t>
  </si>
  <si>
    <t>模板：【产品名称】目前正处于高峰期，您预约{0}的订单暂无人接单。给您带来的不便，深表歉意，如需帮助，请联系{1}（租赁公司简称）
0：用车时间，格式：yyyy-mm-dd hh:mm 
1：租赁公司客服电话</t>
  </si>
  <si>
    <t>文档操作类型</t>
    <phoneticPr fontId="9" type="noConversion"/>
  </si>
  <si>
    <t>文档操作人</t>
    <phoneticPr fontId="9" type="noConversion"/>
  </si>
  <si>
    <t>文档操作时间</t>
    <phoneticPr fontId="9" type="noConversion"/>
  </si>
  <si>
    <t>文档内容说明</t>
    <phoneticPr fontId="9" type="noConversion"/>
  </si>
  <si>
    <t>创建</t>
  </si>
  <si>
    <t>修订</t>
  </si>
  <si>
    <t>房仁伟</t>
    <phoneticPr fontId="9" type="noConversion"/>
  </si>
  <si>
    <t>王义祥</t>
    <phoneticPr fontId="9" type="noConversion"/>
  </si>
  <si>
    <t>创建文档，文档用于约束网约车平台消息和短信触发机制以及文案规范。其中，弹窗和浮窗类消息参照PRD文档。</t>
    <phoneticPr fontId="9" type="noConversion"/>
  </si>
  <si>
    <r>
      <t xml:space="preserve">短信的后缀名署名规则：
短信署名取决于短信派发主体的归属方【如无归属方，则不署名】
（1）基础类短信：署名为客户/用户创建方（如：开通账号、创建用户、重置密码）
（2）业务类短信：署名为业务归属方（如：订单、账单、充值、提现、交接班、车辆回收）
例如：
（1）客户：租赁客户（署名为平台公司）、机构客户（署名为租赁公司）
（2）用户：机构用户（署名为机构名称）、个人用户（署名为平台公司）、司机用户（署名为归属方）、平台用户（署名为归属方）【备注：平台用户指租赁端、运管端非超管用户】
（3）订单：toB自营单（署名为租赁公司）、toB联营单（署名为联盟主导方租赁公司）、toC订单（署名为平台公司）
（4）账单：机构账单（署名为租赁公司）
（5）充值/提现：司机（署名为归属方）、乘客（署名为账户归属方）、机构（署名为账户归属方）
（6）交接班/车辆回收：署名为资源（司机、车辆）归属方
</t>
    </r>
    <r>
      <rPr>
        <b/>
        <sz val="11"/>
        <rFont val="宋体"/>
        <family val="3"/>
        <charset val="134"/>
        <scheme val="minor"/>
      </rPr>
      <t>*机构用户离职后，且未入职，则不存在归属，基础类短信不署名</t>
    </r>
    <r>
      <rPr>
        <sz val="11"/>
        <rFont val="宋体"/>
        <family val="3"/>
        <charset val="134"/>
        <scheme val="minor"/>
      </rPr>
      <t xml:space="preserve">
</t>
    </r>
    <phoneticPr fontId="9" type="noConversion"/>
  </si>
  <si>
    <t>文档版本</t>
    <phoneticPr fontId="9" type="noConversion"/>
  </si>
  <si>
    <t>V1.0.0</t>
    <phoneticPr fontId="9" type="noConversion"/>
  </si>
  <si>
    <t>V0.0.9</t>
    <phoneticPr fontId="9" type="noConversion"/>
  </si>
  <si>
    <t>审核</t>
  </si>
  <si>
    <t>短信：
如：【好约车】您的提现申请已打款，提现金额：200元，申请时间：2017-3-9 15:20，请注意查收。如需帮助，请联系027-89655698（云创租赁）
系统消息：
如：     提现通知
         提现说明：提现成功
         提现金额：￥200.0
         提现银行：招商银行（8888）
         申请时间：2017-03-06 21:45</t>
    <phoneticPr fontId="3" type="noConversion"/>
  </si>
  <si>
    <t>短信：
如：【好约车】您的提现申请被驳回，提现金额：200元，申请时间：2017-3-9 15:20。如需帮助，请联系027-89655698（云创租赁）
系统消息：
如：     提现通知
         提现说明：提现不予受理，如有疑问，请联系027-89655698
         提现金额：￥200.0
         提现银行：招商银行（8888）
         申请时间：2017-03-06 21:45</t>
    <phoneticPr fontId="3" type="noConversion"/>
  </si>
  <si>
    <t>短信：
如：【好约车】您的提现申请已打款，提现金额：200元，申请时间：2017-3-9 15:20，请注意查收。如有疑问，请联系027-89655698（云创租赁）
系统消息：
如：     提现通知
         提现说明：提现成功
         提现金额：￥200.0
         提现银行：招商银行（8888）
         申请时间：2017-03-06 21:45</t>
    <phoneticPr fontId="3" type="noConversion"/>
  </si>
  <si>
    <t>短信：
如：【好约车】您的提现申请已打款，提现金额：200元，申请时间：2017-3-9 15:20，请注意查收。如有疑问，请联系027-89655698（云创租赁）
系统消息：
如：     提现通知
         提现说明：提现成功
         提现账户：云创租赁
         提现金额：￥200.0
         提现银行：招商银行（8888）
         申请时间：2017-03-06 21:45</t>
    <phoneticPr fontId="3" type="noConversion"/>
  </si>
  <si>
    <t>如：   提现成功
贵单位的提现申请已打款，提现金额：500.0元，申请时间：2017-3-9 16:16，请注意查收。如有疑问，请联系027-89566598。</t>
    <phoneticPr fontId="3" type="noConversion"/>
  </si>
  <si>
    <t>如：   提现驳回
贵单位的提现申请已被驳回，提现金额：500.0元，申请时间：2017-3-9 16:16。如有疑问，请联系027-89566598。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</si>
</sst>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2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6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14" fontId="6" fillId="3" borderId="10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55418</xdr:colOff>
      <xdr:row>5</xdr:row>
      <xdr:rowOff>1686435</xdr:rowOff>
    </xdr:from>
    <xdr:to>
      <xdr:col>15</xdr:col>
      <xdr:colOff>55418</xdr:colOff>
      <xdr:row>5</xdr:row>
      <xdr:rowOff>2913124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AFDE2A44-1362-4509-904D-8E77F2611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11709" y="13545926"/>
          <a:ext cx="3657600" cy="1374327"/>
        </a:xfrm>
        <a:prstGeom prst="rect">
          <a:avLst/>
        </a:prstGeom>
      </xdr:spPr>
    </xdr:pic>
    <xdr:clientData/>
  </xdr:twoCellAnchor>
  <xdr:twoCellAnchor editAs="oneCell">
    <xdr:from>
      <xdr:col>9</xdr:col>
      <xdr:colOff>55418</xdr:colOff>
      <xdr:row>4</xdr:row>
      <xdr:rowOff>1686435</xdr:rowOff>
    </xdr:from>
    <xdr:to>
      <xdr:col>15</xdr:col>
      <xdr:colOff>55418</xdr:colOff>
      <xdr:row>4</xdr:row>
      <xdr:rowOff>2913124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C68969D9-A536-419F-B009-7720B5DD3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11709" y="10442508"/>
          <a:ext cx="3657600" cy="1374327"/>
        </a:xfrm>
        <a:prstGeom prst="rect">
          <a:avLst/>
        </a:prstGeom>
      </xdr:spPr>
    </xdr:pic>
    <xdr:clientData/>
  </xdr:twoCellAnchor>
  <xdr:twoCellAnchor editAs="oneCell">
    <xdr:from>
      <xdr:col>9</xdr:col>
      <xdr:colOff>55419</xdr:colOff>
      <xdr:row>6</xdr:row>
      <xdr:rowOff>1641819</xdr:rowOff>
    </xdr:from>
    <xdr:to>
      <xdr:col>14</xdr:col>
      <xdr:colOff>498764</xdr:colOff>
      <xdr:row>7</xdr:row>
      <xdr:rowOff>296791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5F81B11F-CBE1-4BC1-B641-6C9FF85F8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11710" y="16604728"/>
          <a:ext cx="3491345" cy="1738690"/>
        </a:xfrm>
        <a:prstGeom prst="rect">
          <a:avLst/>
        </a:prstGeom>
      </xdr:spPr>
    </xdr:pic>
    <xdr:clientData/>
  </xdr:twoCellAnchor>
  <xdr:twoCellAnchor editAs="oneCell">
    <xdr:from>
      <xdr:col>9</xdr:col>
      <xdr:colOff>55419</xdr:colOff>
      <xdr:row>7</xdr:row>
      <xdr:rowOff>1614110</xdr:rowOff>
    </xdr:from>
    <xdr:to>
      <xdr:col>14</xdr:col>
      <xdr:colOff>498764</xdr:colOff>
      <xdr:row>7</xdr:row>
      <xdr:rowOff>3352800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xmlns="" id="{B4F65402-6DB1-4E5B-9C37-68E6DCE8C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11710" y="19985237"/>
          <a:ext cx="3491345" cy="173869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9</xdr:row>
      <xdr:rowOff>535609</xdr:rowOff>
    </xdr:from>
    <xdr:to>
      <xdr:col>15</xdr:col>
      <xdr:colOff>419101</xdr:colOff>
      <xdr:row>11</xdr:row>
      <xdr:rowOff>564108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xmlns="" id="{3C8AD754-F160-4922-ACC5-CBFABCE4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1" y="24519559"/>
          <a:ext cx="4038600" cy="1397718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10</xdr:row>
      <xdr:rowOff>75541</xdr:rowOff>
    </xdr:from>
    <xdr:to>
      <xdr:col>15</xdr:col>
      <xdr:colOff>323851</xdr:colOff>
      <xdr:row>11</xdr:row>
      <xdr:rowOff>753418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xmlns="" id="{7A446DE7-B21C-4846-898B-082DCDCBE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1" y="26031166"/>
          <a:ext cx="3943350" cy="1362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96982</xdr:colOff>
      <xdr:row>6</xdr:row>
      <xdr:rowOff>1524001</xdr:rowOff>
    </xdr:from>
    <xdr:to>
      <xdr:col>15</xdr:col>
      <xdr:colOff>263236</xdr:colOff>
      <xdr:row>7</xdr:row>
      <xdr:rowOff>1852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D479D3DA-7B7B-4FC6-AA20-9AA2AE65F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61637" y="15073746"/>
          <a:ext cx="3823854" cy="2044964"/>
        </a:xfrm>
        <a:prstGeom prst="rect">
          <a:avLst/>
        </a:prstGeom>
      </xdr:spPr>
    </xdr:pic>
    <xdr:clientData/>
  </xdr:twoCellAnchor>
  <xdr:twoCellAnchor editAs="oneCell">
    <xdr:from>
      <xdr:col>9</xdr:col>
      <xdr:colOff>55419</xdr:colOff>
      <xdr:row>2</xdr:row>
      <xdr:rowOff>1773384</xdr:rowOff>
    </xdr:from>
    <xdr:to>
      <xdr:col>15</xdr:col>
      <xdr:colOff>55419</xdr:colOff>
      <xdr:row>3</xdr:row>
      <xdr:rowOff>230680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9404BC3D-3A2F-4437-AAAD-DC91CE37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20074" y="2743202"/>
          <a:ext cx="3657600" cy="1374327"/>
        </a:xfrm>
        <a:prstGeom prst="rect">
          <a:avLst/>
        </a:prstGeom>
      </xdr:spPr>
    </xdr:pic>
    <xdr:clientData/>
  </xdr:twoCellAnchor>
  <xdr:twoCellAnchor editAs="oneCell">
    <xdr:from>
      <xdr:col>9</xdr:col>
      <xdr:colOff>83128</xdr:colOff>
      <xdr:row>5</xdr:row>
      <xdr:rowOff>1493238</xdr:rowOff>
    </xdr:from>
    <xdr:to>
      <xdr:col>14</xdr:col>
      <xdr:colOff>526473</xdr:colOff>
      <xdr:row>6</xdr:row>
      <xdr:rowOff>571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xmlns="" id="{A2F385E2-49FC-49E4-A577-899E3A0D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547783" y="11745602"/>
          <a:ext cx="3491345" cy="1738690"/>
        </a:xfrm>
        <a:prstGeom prst="rect">
          <a:avLst/>
        </a:prstGeom>
      </xdr:spPr>
    </xdr:pic>
    <xdr:clientData/>
  </xdr:twoCellAnchor>
  <xdr:twoCellAnchor editAs="oneCell">
    <xdr:from>
      <xdr:col>9</xdr:col>
      <xdr:colOff>83127</xdr:colOff>
      <xdr:row>3</xdr:row>
      <xdr:rowOff>1648691</xdr:rowOff>
    </xdr:from>
    <xdr:to>
      <xdr:col>15</xdr:col>
      <xdr:colOff>263236</xdr:colOff>
      <xdr:row>4</xdr:row>
      <xdr:rowOff>1406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xmlns="" id="{77AB2482-C603-4726-8C3E-8B7C44A27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47782" y="5805055"/>
          <a:ext cx="3837709" cy="1747187"/>
        </a:xfrm>
        <a:prstGeom prst="rect">
          <a:avLst/>
        </a:prstGeom>
      </xdr:spPr>
    </xdr:pic>
    <xdr:clientData/>
  </xdr:twoCellAnchor>
  <xdr:twoCellAnchor editAs="oneCell">
    <xdr:from>
      <xdr:col>9</xdr:col>
      <xdr:colOff>69272</xdr:colOff>
      <xdr:row>9</xdr:row>
      <xdr:rowOff>304800</xdr:rowOff>
    </xdr:from>
    <xdr:to>
      <xdr:col>15</xdr:col>
      <xdr:colOff>450272</xdr:colOff>
      <xdr:row>11</xdr:row>
      <xdr:rowOff>333299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xmlns="" id="{A4FF9681-DEFE-47DB-92A0-8F9448C0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81032" y="21153120"/>
          <a:ext cx="4038600" cy="1397718"/>
        </a:xfrm>
        <a:prstGeom prst="rect">
          <a:avLst/>
        </a:prstGeom>
      </xdr:spPr>
    </xdr:pic>
    <xdr:clientData/>
  </xdr:twoCellAnchor>
  <xdr:twoCellAnchor editAs="oneCell">
    <xdr:from>
      <xdr:col>9</xdr:col>
      <xdr:colOff>69272</xdr:colOff>
      <xdr:row>10</xdr:row>
      <xdr:rowOff>290848</xdr:rowOff>
    </xdr:from>
    <xdr:to>
      <xdr:col>15</xdr:col>
      <xdr:colOff>355022</xdr:colOff>
      <xdr:row>12</xdr:row>
      <xdr:rowOff>464072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xmlns="" id="{97A0FC59-D667-44EF-9D34-4B51244FF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581032" y="22876528"/>
          <a:ext cx="3943350" cy="13607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5</xdr:row>
      <xdr:rowOff>38101</xdr:rowOff>
    </xdr:from>
    <xdr:to>
      <xdr:col>9</xdr:col>
      <xdr:colOff>160020</xdr:colOff>
      <xdr:row>6</xdr:row>
      <xdr:rowOff>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D9D69EAC-76C3-4F54-99C1-2239981686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04" r="3010" b="3478"/>
        <a:stretch/>
      </xdr:blipFill>
      <xdr:spPr>
        <a:xfrm>
          <a:off x="14638020" y="5227321"/>
          <a:ext cx="2186940" cy="1226819"/>
        </a:xfrm>
        <a:prstGeom prst="rect">
          <a:avLst/>
        </a:prstGeom>
      </xdr:spPr>
    </xdr:pic>
    <xdr:clientData/>
  </xdr:twoCellAnchor>
  <xdr:twoCellAnchor editAs="oneCell">
    <xdr:from>
      <xdr:col>8</xdr:col>
      <xdr:colOff>2449</xdr:colOff>
      <xdr:row>6</xdr:row>
      <xdr:rowOff>16778</xdr:rowOff>
    </xdr:from>
    <xdr:to>
      <xdr:col>9</xdr:col>
      <xdr:colOff>160020</xdr:colOff>
      <xdr:row>6</xdr:row>
      <xdr:rowOff>1237396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F6885BBA-7869-4271-BB1E-BB359ADF2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2849" y="6470918"/>
          <a:ext cx="2192111" cy="1220618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4</xdr:row>
      <xdr:rowOff>11597</xdr:rowOff>
    </xdr:from>
    <xdr:to>
      <xdr:col>9</xdr:col>
      <xdr:colOff>182880</xdr:colOff>
      <xdr:row>5</xdr:row>
      <xdr:rowOff>1979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61A77D02-7F16-4D79-A296-13B89D9FC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1" y="3935897"/>
          <a:ext cx="2217419" cy="1253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5" sqref="A5"/>
    </sheetView>
  </sheetViews>
  <sheetFormatPr defaultColWidth="27.06640625" defaultRowHeight="27.85" customHeight="1" x14ac:dyDescent="0.3"/>
  <cols>
    <col min="1" max="1" width="81.33203125" style="33" customWidth="1"/>
    <col min="2" max="5" width="20" style="33" customWidth="1"/>
    <col min="6" max="16384" width="27.06640625" style="33"/>
  </cols>
  <sheetData>
    <row r="1" spans="1:5" ht="27.85" customHeight="1" x14ac:dyDescent="0.3">
      <c r="A1" s="40" t="s">
        <v>196</v>
      </c>
      <c r="B1" s="41" t="s">
        <v>193</v>
      </c>
      <c r="C1" s="41" t="s">
        <v>203</v>
      </c>
      <c r="D1" s="41" t="s">
        <v>194</v>
      </c>
      <c r="E1" s="42" t="s">
        <v>195</v>
      </c>
    </row>
    <row r="2" spans="1:5" ht="27.85" customHeight="1" x14ac:dyDescent="0.3">
      <c r="A2" s="44" t="s">
        <v>201</v>
      </c>
      <c r="B2" s="34" t="s">
        <v>197</v>
      </c>
      <c r="C2" s="34" t="s">
        <v>205</v>
      </c>
      <c r="D2" s="34" t="s">
        <v>199</v>
      </c>
      <c r="E2" s="43">
        <v>42800</v>
      </c>
    </row>
    <row r="3" spans="1:5" ht="243" x14ac:dyDescent="0.3">
      <c r="A3" s="46" t="s">
        <v>202</v>
      </c>
      <c r="B3" s="34" t="s">
        <v>198</v>
      </c>
      <c r="C3" s="34" t="s">
        <v>204</v>
      </c>
      <c r="D3" s="34" t="s">
        <v>200</v>
      </c>
      <c r="E3" s="43">
        <v>42804</v>
      </c>
    </row>
    <row r="4" spans="1:5" ht="27.85" customHeight="1" x14ac:dyDescent="0.3">
      <c r="A4" s="35"/>
      <c r="B4" s="34" t="s">
        <v>206</v>
      </c>
      <c r="C4" s="34" t="s">
        <v>204</v>
      </c>
      <c r="D4" s="34" t="s">
        <v>200</v>
      </c>
      <c r="E4" s="43">
        <v>42807</v>
      </c>
    </row>
    <row r="5" spans="1:5" ht="27.85" customHeight="1" x14ac:dyDescent="0.3">
      <c r="A5" s="35"/>
      <c r="B5" s="34"/>
      <c r="C5" s="34"/>
      <c r="D5" s="34"/>
      <c r="E5" s="36"/>
    </row>
    <row r="6" spans="1:5" ht="27.85" customHeight="1" x14ac:dyDescent="0.3">
      <c r="A6" s="35"/>
      <c r="B6" s="34"/>
      <c r="C6" s="34"/>
      <c r="D6" s="34"/>
      <c r="E6" s="36"/>
    </row>
    <row r="7" spans="1:5" ht="27.85" customHeight="1" x14ac:dyDescent="0.3">
      <c r="A7" s="35"/>
      <c r="B7" s="34"/>
      <c r="C7" s="34"/>
      <c r="D7" s="34"/>
      <c r="E7" s="36"/>
    </row>
    <row r="8" spans="1:5" ht="27.85" customHeight="1" x14ac:dyDescent="0.3">
      <c r="A8" s="35"/>
      <c r="B8" s="45"/>
      <c r="C8" s="45"/>
      <c r="D8" s="34"/>
      <c r="E8" s="36"/>
    </row>
    <row r="9" spans="1:5" ht="27.85" customHeight="1" x14ac:dyDescent="0.3">
      <c r="A9" s="35"/>
      <c r="B9" s="34"/>
      <c r="C9" s="34"/>
      <c r="D9" s="34"/>
      <c r="E9" s="36"/>
    </row>
    <row r="10" spans="1:5" ht="27.85" customHeight="1" x14ac:dyDescent="0.3">
      <c r="A10" s="35"/>
      <c r="B10" s="34"/>
      <c r="C10" s="34"/>
      <c r="D10" s="34"/>
      <c r="E10" s="36"/>
    </row>
    <row r="11" spans="1:5" ht="27.85" customHeight="1" x14ac:dyDescent="0.3">
      <c r="A11" s="35"/>
      <c r="B11" s="34"/>
      <c r="C11" s="34"/>
      <c r="D11" s="34"/>
      <c r="E11" s="36"/>
    </row>
    <row r="12" spans="1:5" ht="27.85" customHeight="1" x14ac:dyDescent="0.3">
      <c r="A12" s="35"/>
      <c r="B12" s="34"/>
      <c r="C12" s="34"/>
      <c r="D12" s="34"/>
      <c r="E12" s="36"/>
    </row>
    <row r="13" spans="1:5" ht="27.85" customHeight="1" x14ac:dyDescent="0.3">
      <c r="A13" s="35"/>
      <c r="B13" s="34"/>
      <c r="C13" s="34"/>
      <c r="D13" s="34"/>
      <c r="E13" s="36"/>
    </row>
    <row r="14" spans="1:5" ht="27.85" customHeight="1" x14ac:dyDescent="0.3">
      <c r="A14" s="35"/>
      <c r="B14" s="34"/>
      <c r="C14" s="34"/>
      <c r="D14" s="34"/>
      <c r="E14" s="36"/>
    </row>
    <row r="15" spans="1:5" ht="27.85" customHeight="1" x14ac:dyDescent="0.3">
      <c r="A15" s="35"/>
      <c r="B15" s="34"/>
      <c r="C15" s="34"/>
      <c r="D15" s="34"/>
      <c r="E15" s="36"/>
    </row>
    <row r="16" spans="1:5" ht="27.85" customHeight="1" x14ac:dyDescent="0.3">
      <c r="A16" s="35"/>
      <c r="B16" s="34"/>
      <c r="C16" s="34"/>
      <c r="D16" s="34"/>
      <c r="E16" s="36"/>
    </row>
    <row r="17" spans="1:5" ht="27.85" customHeight="1" x14ac:dyDescent="0.3">
      <c r="A17" s="35"/>
      <c r="B17" s="34"/>
      <c r="C17" s="34"/>
      <c r="D17" s="34"/>
      <c r="E17" s="36"/>
    </row>
    <row r="18" spans="1:5" ht="27.85" customHeight="1" x14ac:dyDescent="0.3">
      <c r="A18" s="35"/>
      <c r="B18" s="34"/>
      <c r="C18" s="34"/>
      <c r="D18" s="34"/>
      <c r="E18" s="36"/>
    </row>
    <row r="19" spans="1:5" ht="27.85" customHeight="1" x14ac:dyDescent="0.3">
      <c r="A19" s="35"/>
      <c r="B19" s="34"/>
      <c r="C19" s="34"/>
      <c r="D19" s="34"/>
      <c r="E19" s="36"/>
    </row>
    <row r="20" spans="1:5" ht="27.85" customHeight="1" thickBot="1" x14ac:dyDescent="0.35">
      <c r="A20" s="37"/>
      <c r="B20" s="38"/>
      <c r="C20" s="38"/>
      <c r="D20" s="38"/>
      <c r="E20" s="39"/>
    </row>
  </sheetData>
  <phoneticPr fontId="9" type="noConversion"/>
  <dataValidations count="2">
    <dataValidation type="list" allowBlank="1" showInputMessage="1" showErrorMessage="1" sqref="B5:B1048576 B1:B3">
      <formula1>"创建,修订,修订+审核"</formula1>
    </dataValidation>
    <dataValidation type="list" allowBlank="1" showInputMessage="1" showErrorMessage="1" sqref="B4">
      <formula1>"创建,修订,审核"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G9" zoomScale="80" zoomScaleNormal="80" workbookViewId="0">
      <selection activeCell="I13" sqref="I13"/>
    </sheetView>
  </sheetViews>
  <sheetFormatPr defaultColWidth="8.86328125" defaultRowHeight="13.5" x14ac:dyDescent="0.3"/>
  <cols>
    <col min="1" max="1" width="8.8632812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9.6640625" style="2" customWidth="1"/>
    <col min="6" max="6" width="23.6640625" style="2" customWidth="1"/>
    <col min="7" max="8" width="76.86328125" style="2" customWidth="1"/>
    <col min="9" max="9" width="47" style="2" customWidth="1"/>
    <col min="10" max="16384" width="8.86328125" style="2"/>
  </cols>
  <sheetData>
    <row r="1" spans="1:9" ht="39.75" customHeight="1" x14ac:dyDescent="0.3">
      <c r="A1" s="60" t="s">
        <v>0</v>
      </c>
      <c r="B1" s="61"/>
      <c r="C1" s="61"/>
      <c r="D1" s="61"/>
      <c r="E1" s="61"/>
      <c r="F1" s="61"/>
      <c r="G1" s="61"/>
      <c r="H1" s="61"/>
      <c r="I1" s="61"/>
    </row>
    <row r="2" spans="1:9" ht="36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112</v>
      </c>
      <c r="H2" s="3" t="s">
        <v>111</v>
      </c>
      <c r="I2" s="3" t="s">
        <v>26</v>
      </c>
    </row>
    <row r="3" spans="1:9" s="13" customFormat="1" ht="135" x14ac:dyDescent="0.3">
      <c r="A3" s="5">
        <v>1</v>
      </c>
      <c r="B3" s="5" t="s">
        <v>27</v>
      </c>
      <c r="C3" s="5" t="s">
        <v>28</v>
      </c>
      <c r="D3" s="9" t="s">
        <v>8</v>
      </c>
      <c r="E3" s="10" t="s">
        <v>107</v>
      </c>
      <c r="F3" s="5" t="s">
        <v>29</v>
      </c>
      <c r="G3" s="11" t="s">
        <v>126</v>
      </c>
      <c r="H3" s="11" t="s">
        <v>123</v>
      </c>
      <c r="I3" s="11" t="s">
        <v>106</v>
      </c>
    </row>
    <row r="4" spans="1:9" s="13" customFormat="1" ht="148.5" x14ac:dyDescent="0.3">
      <c r="A4" s="21">
        <v>2</v>
      </c>
      <c r="B4" s="21" t="s">
        <v>30</v>
      </c>
      <c r="C4" s="21" t="s">
        <v>10</v>
      </c>
      <c r="D4" s="21" t="s">
        <v>8</v>
      </c>
      <c r="E4" s="22" t="s">
        <v>11</v>
      </c>
      <c r="F4" s="22" t="s">
        <v>9</v>
      </c>
      <c r="G4" s="20" t="s">
        <v>127</v>
      </c>
      <c r="H4" s="20" t="s">
        <v>125</v>
      </c>
      <c r="I4" s="12"/>
    </row>
    <row r="5" spans="1:9" s="13" customFormat="1" ht="229.5" x14ac:dyDescent="0.3">
      <c r="A5" s="47">
        <v>3</v>
      </c>
      <c r="B5" s="49" t="s">
        <v>31</v>
      </c>
      <c r="C5" s="49" t="s">
        <v>32</v>
      </c>
      <c r="D5" s="49" t="s">
        <v>33</v>
      </c>
      <c r="E5" s="23" t="s">
        <v>34</v>
      </c>
      <c r="F5" s="23" t="s">
        <v>35</v>
      </c>
      <c r="G5" s="20" t="s">
        <v>128</v>
      </c>
      <c r="H5" s="20" t="s">
        <v>207</v>
      </c>
      <c r="I5" s="20" t="s">
        <v>57</v>
      </c>
    </row>
    <row r="6" spans="1:9" s="13" customFormat="1" ht="229.5" x14ac:dyDescent="0.3">
      <c r="A6" s="48"/>
      <c r="B6" s="50"/>
      <c r="C6" s="50"/>
      <c r="D6" s="50"/>
      <c r="E6" s="23" t="s">
        <v>36</v>
      </c>
      <c r="F6" s="23" t="s">
        <v>37</v>
      </c>
      <c r="G6" s="20" t="s">
        <v>128</v>
      </c>
      <c r="H6" s="20" t="s">
        <v>207</v>
      </c>
      <c r="I6" s="20" t="s">
        <v>129</v>
      </c>
    </row>
    <row r="7" spans="1:9" s="13" customFormat="1" ht="243" x14ac:dyDescent="0.3">
      <c r="A7" s="47">
        <v>4</v>
      </c>
      <c r="B7" s="49" t="s">
        <v>38</v>
      </c>
      <c r="C7" s="49" t="s">
        <v>39</v>
      </c>
      <c r="D7" s="49" t="s">
        <v>40</v>
      </c>
      <c r="E7" s="23" t="s">
        <v>34</v>
      </c>
      <c r="F7" s="23" t="s">
        <v>35</v>
      </c>
      <c r="G7" s="20" t="s">
        <v>131</v>
      </c>
      <c r="H7" s="20" t="s">
        <v>130</v>
      </c>
      <c r="I7" s="22" t="s">
        <v>57</v>
      </c>
    </row>
    <row r="8" spans="1:9" s="13" customFormat="1" ht="267.60000000000002" customHeight="1" x14ac:dyDescent="0.3">
      <c r="A8" s="48"/>
      <c r="B8" s="50"/>
      <c r="C8" s="50"/>
      <c r="D8" s="50"/>
      <c r="E8" s="23" t="s">
        <v>36</v>
      </c>
      <c r="F8" s="23" t="s">
        <v>37</v>
      </c>
      <c r="G8" s="20" t="s">
        <v>131</v>
      </c>
      <c r="H8" s="20" t="s">
        <v>208</v>
      </c>
      <c r="I8" s="22" t="s">
        <v>58</v>
      </c>
    </row>
    <row r="9" spans="1:9" customFormat="1" ht="173.45" customHeight="1" x14ac:dyDescent="0.3">
      <c r="A9" s="23">
        <v>5</v>
      </c>
      <c r="B9" s="23" t="s">
        <v>41</v>
      </c>
      <c r="C9" s="23" t="s">
        <v>42</v>
      </c>
      <c r="D9" s="23" t="s">
        <v>33</v>
      </c>
      <c r="E9" s="23" t="s">
        <v>34</v>
      </c>
      <c r="F9" s="23" t="s">
        <v>29</v>
      </c>
      <c r="G9" s="20" t="s">
        <v>141</v>
      </c>
      <c r="H9" s="20" t="s">
        <v>140</v>
      </c>
      <c r="I9" s="1"/>
    </row>
    <row r="10" spans="1:9" customFormat="1" ht="54" x14ac:dyDescent="0.3">
      <c r="A10" s="24">
        <v>6</v>
      </c>
      <c r="B10" s="25" t="s">
        <v>43</v>
      </c>
      <c r="C10" s="25" t="s">
        <v>44</v>
      </c>
      <c r="D10" s="25" t="s">
        <v>40</v>
      </c>
      <c r="E10" s="25" t="s">
        <v>34</v>
      </c>
      <c r="F10" s="23" t="s">
        <v>45</v>
      </c>
      <c r="G10" s="20" t="s">
        <v>108</v>
      </c>
      <c r="H10" s="20" t="s">
        <v>178</v>
      </c>
      <c r="I10" s="1"/>
    </row>
    <row r="11" spans="1:9" customFormat="1" ht="54" x14ac:dyDescent="0.3">
      <c r="A11" s="23">
        <v>7</v>
      </c>
      <c r="B11" s="23" t="s">
        <v>46</v>
      </c>
      <c r="C11" s="23" t="s">
        <v>47</v>
      </c>
      <c r="D11" s="23" t="s">
        <v>40</v>
      </c>
      <c r="E11" s="23" t="s">
        <v>48</v>
      </c>
      <c r="F11" s="23" t="s">
        <v>49</v>
      </c>
      <c r="G11" s="20" t="s">
        <v>134</v>
      </c>
      <c r="H11" s="20" t="s">
        <v>179</v>
      </c>
      <c r="I11" s="1"/>
    </row>
    <row r="12" spans="1:9" ht="68.25" customHeight="1" x14ac:dyDescent="0.3">
      <c r="A12" s="23">
        <v>8</v>
      </c>
      <c r="B12" s="23" t="s">
        <v>50</v>
      </c>
      <c r="C12" s="23" t="s">
        <v>51</v>
      </c>
      <c r="D12" s="23" t="s">
        <v>33</v>
      </c>
      <c r="E12" s="23" t="s">
        <v>48</v>
      </c>
      <c r="F12" s="23" t="s">
        <v>29</v>
      </c>
      <c r="G12" s="20" t="s">
        <v>136</v>
      </c>
      <c r="H12" s="20" t="s">
        <v>135</v>
      </c>
      <c r="I12" s="1"/>
    </row>
    <row r="13" spans="1:9" ht="54" x14ac:dyDescent="0.3">
      <c r="A13" s="23">
        <v>9</v>
      </c>
      <c r="B13" s="23" t="s">
        <v>88</v>
      </c>
      <c r="C13" s="23" t="s">
        <v>89</v>
      </c>
      <c r="D13" s="23" t="s">
        <v>33</v>
      </c>
      <c r="E13" s="23" t="s">
        <v>90</v>
      </c>
      <c r="F13" s="23" t="s">
        <v>91</v>
      </c>
      <c r="G13" s="20" t="s">
        <v>139</v>
      </c>
      <c r="H13" s="20" t="s">
        <v>138</v>
      </c>
      <c r="I13" s="32" t="s">
        <v>137</v>
      </c>
    </row>
    <row r="14" spans="1:9" ht="158.44999999999999" customHeight="1" x14ac:dyDescent="0.3"/>
    <row r="15" spans="1:9" ht="158.44999999999999" customHeight="1" x14ac:dyDescent="0.3"/>
  </sheetData>
  <mergeCells count="9">
    <mergeCell ref="A7:A8"/>
    <mergeCell ref="B7:B8"/>
    <mergeCell ref="C7:C8"/>
    <mergeCell ref="D7:D8"/>
    <mergeCell ref="A1:I1"/>
    <mergeCell ref="A5:A6"/>
    <mergeCell ref="B5:B6"/>
    <mergeCell ref="C5:C6"/>
    <mergeCell ref="D5:D6"/>
  </mergeCells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F1" zoomScale="80" zoomScaleNormal="80" workbookViewId="0">
      <selection activeCell="H9" sqref="H9"/>
    </sheetView>
  </sheetViews>
  <sheetFormatPr defaultColWidth="8.86328125" defaultRowHeight="13.5" x14ac:dyDescent="0.3"/>
  <cols>
    <col min="1" max="1" width="8.86328125" style="2" customWidth="1"/>
    <col min="2" max="2" width="24.6640625" style="4" customWidth="1"/>
    <col min="3" max="3" width="33.6640625" style="2" customWidth="1"/>
    <col min="4" max="4" width="23.6640625" style="4" customWidth="1"/>
    <col min="5" max="5" width="38" style="2" customWidth="1"/>
    <col min="6" max="6" width="28.6640625" style="2" customWidth="1"/>
    <col min="7" max="8" width="87.46484375" style="2" customWidth="1"/>
    <col min="9" max="9" width="38.796875" style="2" customWidth="1"/>
    <col min="10" max="16384" width="8.86328125" style="2"/>
  </cols>
  <sheetData>
    <row r="1" spans="1:9" ht="39.75" customHeight="1" x14ac:dyDescent="0.3">
      <c r="A1" s="60" t="s">
        <v>12</v>
      </c>
      <c r="B1" s="61"/>
      <c r="C1" s="61"/>
      <c r="D1" s="61"/>
      <c r="E1" s="61"/>
      <c r="F1" s="61"/>
      <c r="G1" s="61"/>
      <c r="H1" s="61"/>
      <c r="I1" s="61"/>
    </row>
    <row r="2" spans="1:9" ht="36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112</v>
      </c>
      <c r="H2" s="3" t="s">
        <v>7</v>
      </c>
      <c r="I2" s="3" t="s">
        <v>52</v>
      </c>
    </row>
    <row r="3" spans="1:9" s="13" customFormat="1" ht="229.5" x14ac:dyDescent="0.3">
      <c r="A3" s="51">
        <v>1</v>
      </c>
      <c r="B3" s="54" t="s">
        <v>31</v>
      </c>
      <c r="C3" s="54" t="s">
        <v>32</v>
      </c>
      <c r="D3" s="54" t="s">
        <v>59</v>
      </c>
      <c r="E3" s="6" t="s">
        <v>34</v>
      </c>
      <c r="F3" s="6" t="s">
        <v>35</v>
      </c>
      <c r="G3" s="11" t="s">
        <v>187</v>
      </c>
      <c r="H3" s="11" t="s">
        <v>209</v>
      </c>
      <c r="I3" s="14"/>
    </row>
    <row r="4" spans="1:9" s="13" customFormat="1" ht="256.5" x14ac:dyDescent="0.3">
      <c r="A4" s="52"/>
      <c r="B4" s="55"/>
      <c r="C4" s="55"/>
      <c r="D4" s="55"/>
      <c r="E4" s="6" t="s">
        <v>36</v>
      </c>
      <c r="F4" s="6" t="s">
        <v>37</v>
      </c>
      <c r="G4" s="11" t="s">
        <v>188</v>
      </c>
      <c r="H4" s="11" t="s">
        <v>210</v>
      </c>
      <c r="I4" s="11"/>
    </row>
    <row r="5" spans="1:9" s="13" customFormat="1" ht="81" x14ac:dyDescent="0.3">
      <c r="A5" s="53"/>
      <c r="B5" s="56"/>
      <c r="C5" s="56"/>
      <c r="D5" s="56"/>
      <c r="E5" s="6" t="s">
        <v>55</v>
      </c>
      <c r="F5" s="6" t="s">
        <v>56</v>
      </c>
      <c r="G5" s="11" t="s">
        <v>142</v>
      </c>
      <c r="H5" s="11" t="s">
        <v>211</v>
      </c>
      <c r="I5" s="11"/>
    </row>
    <row r="6" spans="1:9" s="13" customFormat="1" ht="243" x14ac:dyDescent="0.3">
      <c r="A6" s="51">
        <v>2</v>
      </c>
      <c r="B6" s="54" t="s">
        <v>38</v>
      </c>
      <c r="C6" s="54" t="s">
        <v>146</v>
      </c>
      <c r="D6" s="54" t="s">
        <v>59</v>
      </c>
      <c r="E6" s="6" t="s">
        <v>34</v>
      </c>
      <c r="F6" s="6" t="s">
        <v>35</v>
      </c>
      <c r="G6" s="11" t="s">
        <v>189</v>
      </c>
      <c r="H6" s="11" t="s">
        <v>143</v>
      </c>
      <c r="I6" s="11"/>
    </row>
    <row r="7" spans="1:9" s="13" customFormat="1" ht="270" x14ac:dyDescent="0.3">
      <c r="A7" s="52"/>
      <c r="B7" s="55"/>
      <c r="C7" s="55"/>
      <c r="D7" s="55"/>
      <c r="E7" s="6" t="s">
        <v>36</v>
      </c>
      <c r="F7" s="6" t="s">
        <v>37</v>
      </c>
      <c r="G7" s="11" t="s">
        <v>190</v>
      </c>
      <c r="H7" s="11" t="s">
        <v>144</v>
      </c>
      <c r="I7" s="11"/>
    </row>
    <row r="8" spans="1:9" s="13" customFormat="1" ht="81" x14ac:dyDescent="0.3">
      <c r="A8" s="53"/>
      <c r="B8" s="56"/>
      <c r="C8" s="56"/>
      <c r="D8" s="56"/>
      <c r="E8" s="6" t="s">
        <v>54</v>
      </c>
      <c r="F8" s="6" t="s">
        <v>53</v>
      </c>
      <c r="G8" s="11" t="s">
        <v>145</v>
      </c>
      <c r="H8" s="11" t="s">
        <v>212</v>
      </c>
      <c r="I8" s="11"/>
    </row>
    <row r="9" spans="1:9" customFormat="1" ht="54" x14ac:dyDescent="0.3">
      <c r="A9" s="23">
        <v>3</v>
      </c>
      <c r="B9" s="23" t="s">
        <v>41</v>
      </c>
      <c r="C9" s="23" t="s">
        <v>42</v>
      </c>
      <c r="D9" s="23" t="s">
        <v>59</v>
      </c>
      <c r="E9" s="23" t="s">
        <v>34</v>
      </c>
      <c r="F9" s="23" t="s">
        <v>29</v>
      </c>
      <c r="G9" s="20" t="s">
        <v>191</v>
      </c>
      <c r="H9" s="20" t="s">
        <v>140</v>
      </c>
      <c r="I9" s="11"/>
    </row>
    <row r="10" spans="1:9" customFormat="1" ht="54" x14ac:dyDescent="0.3">
      <c r="A10" s="27">
        <v>4</v>
      </c>
      <c r="B10" s="26" t="s">
        <v>43</v>
      </c>
      <c r="C10" s="26" t="s">
        <v>44</v>
      </c>
      <c r="D10" s="26" t="s">
        <v>149</v>
      </c>
      <c r="E10" s="26" t="s">
        <v>34</v>
      </c>
      <c r="F10" s="23" t="s">
        <v>45</v>
      </c>
      <c r="G10" s="20" t="s">
        <v>147</v>
      </c>
      <c r="H10" s="20" t="s">
        <v>132</v>
      </c>
      <c r="I10" s="11"/>
    </row>
    <row r="11" spans="1:9" customFormat="1" ht="54" x14ac:dyDescent="0.3">
      <c r="A11" s="23">
        <v>5</v>
      </c>
      <c r="B11" s="23" t="s">
        <v>46</v>
      </c>
      <c r="C11" s="23" t="s">
        <v>44</v>
      </c>
      <c r="D11" s="23" t="s">
        <v>181</v>
      </c>
      <c r="E11" s="23" t="s">
        <v>34</v>
      </c>
      <c r="F11" s="23" t="s">
        <v>45</v>
      </c>
      <c r="G11" s="20" t="s">
        <v>148</v>
      </c>
      <c r="H11" s="20" t="s">
        <v>133</v>
      </c>
      <c r="I11" s="11"/>
    </row>
    <row r="12" spans="1:9" ht="40.5" x14ac:dyDescent="0.3">
      <c r="A12" s="23">
        <v>6</v>
      </c>
      <c r="B12" s="23" t="s">
        <v>50</v>
      </c>
      <c r="C12" s="23" t="s">
        <v>51</v>
      </c>
      <c r="D12" s="23" t="s">
        <v>150</v>
      </c>
      <c r="E12" s="23" t="s">
        <v>34</v>
      </c>
      <c r="F12" s="23" t="s">
        <v>29</v>
      </c>
      <c r="G12" s="20" t="s">
        <v>186</v>
      </c>
      <c r="H12" s="20" t="s">
        <v>135</v>
      </c>
      <c r="I12" s="11"/>
    </row>
    <row r="13" spans="1:9" ht="54" x14ac:dyDescent="0.3">
      <c r="A13" s="23">
        <v>7</v>
      </c>
      <c r="B13" s="23" t="s">
        <v>88</v>
      </c>
      <c r="C13" s="23" t="s">
        <v>88</v>
      </c>
      <c r="D13" s="23" t="s">
        <v>59</v>
      </c>
      <c r="E13" s="23" t="s">
        <v>90</v>
      </c>
      <c r="F13" s="23" t="s">
        <v>29</v>
      </c>
      <c r="G13" s="20" t="s">
        <v>192</v>
      </c>
      <c r="H13" s="20" t="s">
        <v>138</v>
      </c>
      <c r="I13" s="31" t="s">
        <v>180</v>
      </c>
    </row>
    <row r="14" spans="1:9" ht="132" customHeight="1" x14ac:dyDescent="0.3"/>
    <row r="15" spans="1:9" ht="132" customHeight="1" x14ac:dyDescent="0.3"/>
    <row r="16" spans="1:9" ht="132" customHeight="1" x14ac:dyDescent="0.3"/>
    <row r="17" ht="132" customHeight="1" x14ac:dyDescent="0.3"/>
    <row r="18" ht="132" customHeight="1" x14ac:dyDescent="0.3"/>
    <row r="19" ht="132" customHeight="1" x14ac:dyDescent="0.3"/>
    <row r="20" ht="132" customHeight="1" x14ac:dyDescent="0.3"/>
    <row r="21" ht="132" customHeight="1" x14ac:dyDescent="0.3"/>
  </sheetData>
  <mergeCells count="9">
    <mergeCell ref="A1:I1"/>
    <mergeCell ref="A6:A8"/>
    <mergeCell ref="A3:A5"/>
    <mergeCell ref="B3:B5"/>
    <mergeCell ref="C3:C5"/>
    <mergeCell ref="D3:D5"/>
    <mergeCell ref="B6:B8"/>
    <mergeCell ref="C6:C8"/>
    <mergeCell ref="D6:D8"/>
  </mergeCells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E1" zoomScale="80" zoomScaleNormal="80" workbookViewId="0">
      <selection sqref="A1:I1"/>
    </sheetView>
  </sheetViews>
  <sheetFormatPr defaultColWidth="8.86328125" defaultRowHeight="13.5" x14ac:dyDescent="0.3"/>
  <cols>
    <col min="1" max="1" width="8.8632812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8" style="2" customWidth="1"/>
    <col min="6" max="6" width="28.6640625" style="2" customWidth="1"/>
    <col min="7" max="8" width="66.33203125" style="2" customWidth="1"/>
    <col min="9" max="9" width="51.53125" style="2" customWidth="1"/>
    <col min="10" max="16384" width="8.86328125" style="2"/>
  </cols>
  <sheetData>
    <row r="1" spans="1:9" ht="39.75" customHeight="1" x14ac:dyDescent="0.3">
      <c r="A1" s="60" t="s">
        <v>16</v>
      </c>
      <c r="B1" s="61"/>
      <c r="C1" s="61"/>
      <c r="D1" s="61"/>
      <c r="E1" s="61"/>
      <c r="F1" s="61"/>
      <c r="G1" s="61"/>
      <c r="H1" s="61"/>
      <c r="I1" s="61"/>
    </row>
    <row r="2" spans="1:9" ht="36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114</v>
      </c>
      <c r="H2" s="3" t="s">
        <v>115</v>
      </c>
      <c r="I2" s="3" t="s">
        <v>75</v>
      </c>
    </row>
    <row r="3" spans="1:9" ht="94.5" x14ac:dyDescent="0.3">
      <c r="A3" s="5">
        <v>1</v>
      </c>
      <c r="B3" s="5" t="s">
        <v>61</v>
      </c>
      <c r="C3" s="5" t="s">
        <v>62</v>
      </c>
      <c r="D3" s="5" t="s">
        <v>78</v>
      </c>
      <c r="E3" s="10" t="s">
        <v>76</v>
      </c>
      <c r="F3" s="5" t="s">
        <v>64</v>
      </c>
      <c r="G3" s="11" t="s">
        <v>152</v>
      </c>
      <c r="H3" s="11" t="s">
        <v>151</v>
      </c>
      <c r="I3" s="12"/>
    </row>
    <row r="4" spans="1:9" ht="81" x14ac:dyDescent="0.3">
      <c r="A4" s="5">
        <v>2</v>
      </c>
      <c r="B4" s="5" t="s">
        <v>67</v>
      </c>
      <c r="C4" s="5" t="s">
        <v>66</v>
      </c>
      <c r="D4" s="5" t="s">
        <v>78</v>
      </c>
      <c r="E4" s="10" t="s">
        <v>77</v>
      </c>
      <c r="F4" s="5" t="s">
        <v>64</v>
      </c>
      <c r="G4" s="11" t="s">
        <v>154</v>
      </c>
      <c r="H4" s="11" t="s">
        <v>153</v>
      </c>
      <c r="I4" s="12"/>
    </row>
  </sheetData>
  <mergeCells count="1">
    <mergeCell ref="A1:I1"/>
  </mergeCells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F4" zoomScale="80" zoomScaleNormal="80" workbookViewId="0">
      <selection activeCell="H7" sqref="H7"/>
    </sheetView>
  </sheetViews>
  <sheetFormatPr defaultColWidth="8.86328125" defaultRowHeight="13.5" x14ac:dyDescent="0.3"/>
  <cols>
    <col min="1" max="1" width="8.8632812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8" style="2" customWidth="1"/>
    <col min="6" max="6" width="24.46484375" style="2" customWidth="1"/>
    <col min="7" max="8" width="88.796875" style="2" customWidth="1"/>
    <col min="9" max="9" width="43.796875" style="2" customWidth="1"/>
    <col min="10" max="16384" width="8.86328125" style="2"/>
  </cols>
  <sheetData>
    <row r="1" spans="1:9" ht="39.75" customHeight="1" x14ac:dyDescent="0.3">
      <c r="A1" s="60" t="s">
        <v>13</v>
      </c>
      <c r="B1" s="61"/>
      <c r="C1" s="61"/>
      <c r="D1" s="61"/>
      <c r="E1" s="61"/>
      <c r="F1" s="61"/>
      <c r="G1" s="61"/>
      <c r="H1" s="61"/>
      <c r="I1" s="61"/>
    </row>
    <row r="2" spans="1:9" ht="36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114</v>
      </c>
      <c r="H2" s="3" t="s">
        <v>113</v>
      </c>
      <c r="I2" s="3" t="s">
        <v>60</v>
      </c>
    </row>
    <row r="3" spans="1:9" ht="232.25" customHeight="1" x14ac:dyDescent="0.3">
      <c r="A3" s="5">
        <v>1</v>
      </c>
      <c r="B3" s="5" t="s">
        <v>61</v>
      </c>
      <c r="C3" s="5" t="s">
        <v>62</v>
      </c>
      <c r="D3" s="5" t="s">
        <v>63</v>
      </c>
      <c r="E3" s="10" t="s">
        <v>65</v>
      </c>
      <c r="F3" s="5" t="s">
        <v>64</v>
      </c>
      <c r="G3" s="11" t="s">
        <v>168</v>
      </c>
      <c r="H3" s="11" t="s">
        <v>122</v>
      </c>
      <c r="I3" s="12"/>
    </row>
    <row r="4" spans="1:9" ht="205.8" customHeight="1" x14ac:dyDescent="0.3">
      <c r="A4" s="5">
        <v>2</v>
      </c>
      <c r="B4" s="5" t="s">
        <v>67</v>
      </c>
      <c r="C4" s="5" t="s">
        <v>66</v>
      </c>
      <c r="D4" s="5" t="s">
        <v>63</v>
      </c>
      <c r="E4" s="10" t="s">
        <v>65</v>
      </c>
      <c r="F4" s="5" t="s">
        <v>64</v>
      </c>
      <c r="G4" s="11" t="s">
        <v>167</v>
      </c>
      <c r="H4" s="11" t="s">
        <v>121</v>
      </c>
      <c r="I4" s="12"/>
    </row>
    <row r="5" spans="1:9" ht="54" x14ac:dyDescent="0.3">
      <c r="A5" s="5">
        <v>3</v>
      </c>
      <c r="B5" s="5" t="s">
        <v>101</v>
      </c>
      <c r="C5" s="5" t="s">
        <v>102</v>
      </c>
      <c r="D5" s="5" t="s">
        <v>68</v>
      </c>
      <c r="E5" s="5" t="s">
        <v>69</v>
      </c>
      <c r="F5" s="5" t="s">
        <v>70</v>
      </c>
      <c r="G5" s="11" t="s">
        <v>171</v>
      </c>
      <c r="H5" s="11" t="s">
        <v>119</v>
      </c>
      <c r="I5" s="12"/>
    </row>
    <row r="6" spans="1:9" ht="54" x14ac:dyDescent="0.3">
      <c r="A6" s="5">
        <v>4</v>
      </c>
      <c r="B6" s="5" t="s">
        <v>71</v>
      </c>
      <c r="C6" s="10" t="s">
        <v>72</v>
      </c>
      <c r="D6" s="5" t="s">
        <v>63</v>
      </c>
      <c r="E6" s="5" t="s">
        <v>73</v>
      </c>
      <c r="F6" s="5" t="s">
        <v>74</v>
      </c>
      <c r="G6" s="11" t="s">
        <v>170</v>
      </c>
      <c r="H6" s="11" t="s">
        <v>120</v>
      </c>
      <c r="I6" s="12"/>
    </row>
    <row r="7" spans="1:9" ht="94.5" x14ac:dyDescent="0.3">
      <c r="A7" s="5">
        <v>5</v>
      </c>
      <c r="B7" s="5" t="s">
        <v>79</v>
      </c>
      <c r="C7" s="5" t="s">
        <v>80</v>
      </c>
      <c r="D7" s="5" t="s">
        <v>81</v>
      </c>
      <c r="E7" s="10" t="s">
        <v>83</v>
      </c>
      <c r="F7" s="5" t="s">
        <v>84</v>
      </c>
      <c r="G7" s="11" t="s">
        <v>169</v>
      </c>
      <c r="H7" s="11" t="s">
        <v>124</v>
      </c>
      <c r="I7" s="12"/>
    </row>
    <row r="8" spans="1:9" ht="112.8" customHeight="1" x14ac:dyDescent="0.3">
      <c r="A8" s="1"/>
      <c r="B8" s="1"/>
      <c r="C8" s="1"/>
      <c r="D8" s="1"/>
      <c r="E8" s="1"/>
      <c r="F8" s="1"/>
      <c r="G8" s="12"/>
      <c r="H8" s="12"/>
      <c r="I8" s="12"/>
    </row>
    <row r="9" spans="1:9" ht="112.8" customHeight="1" x14ac:dyDescent="0.3">
      <c r="A9" s="1"/>
      <c r="B9" s="1"/>
      <c r="C9" s="1"/>
      <c r="D9" s="1"/>
      <c r="E9" s="1"/>
      <c r="F9" s="1"/>
      <c r="G9" s="12"/>
      <c r="H9" s="12"/>
      <c r="I9" s="12"/>
    </row>
    <row r="10" spans="1:9" ht="112.8" customHeight="1" x14ac:dyDescent="0.3">
      <c r="A10" s="1"/>
      <c r="B10" s="1"/>
      <c r="C10" s="1"/>
      <c r="D10" s="1"/>
      <c r="E10" s="1"/>
      <c r="F10" s="1"/>
      <c r="G10" s="12"/>
      <c r="H10" s="12"/>
      <c r="I10" s="12"/>
    </row>
    <row r="11" spans="1:9" ht="112.8" customHeight="1" x14ac:dyDescent="0.3">
      <c r="A11" s="1"/>
      <c r="B11" s="1"/>
      <c r="C11" s="1"/>
      <c r="D11" s="1"/>
      <c r="E11" s="1"/>
      <c r="F11" s="1"/>
      <c r="G11" s="12"/>
      <c r="H11" s="12"/>
      <c r="I11" s="12"/>
    </row>
    <row r="12" spans="1:9" ht="112.8" customHeight="1" x14ac:dyDescent="0.3">
      <c r="A12" s="1"/>
      <c r="B12" s="1"/>
      <c r="C12" s="1"/>
      <c r="D12" s="1"/>
      <c r="E12" s="1"/>
      <c r="F12" s="1"/>
      <c r="G12" s="12"/>
      <c r="H12" s="12"/>
      <c r="I12" s="12"/>
    </row>
    <row r="13" spans="1:9" ht="112.8" customHeight="1" x14ac:dyDescent="0.3">
      <c r="A13" s="1"/>
      <c r="B13" s="1"/>
      <c r="C13" s="1"/>
      <c r="D13" s="1"/>
      <c r="E13" s="1"/>
      <c r="F13" s="1"/>
      <c r="G13" s="12"/>
      <c r="H13" s="12"/>
      <c r="I13" s="12"/>
    </row>
  </sheetData>
  <mergeCells count="1">
    <mergeCell ref="A1:I1"/>
  </mergeCells>
  <phoneticPr fontId="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G1" zoomScale="80" zoomScaleNormal="80" workbookViewId="0">
      <selection activeCell="H8" sqref="H8"/>
    </sheetView>
  </sheetViews>
  <sheetFormatPr defaultColWidth="8.86328125" defaultRowHeight="13.5" x14ac:dyDescent="0.3"/>
  <cols>
    <col min="1" max="1" width="8.8632812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8" style="2" customWidth="1"/>
    <col min="6" max="6" width="28.6640625" style="2" customWidth="1"/>
    <col min="7" max="8" width="78.86328125" style="2" customWidth="1"/>
    <col min="9" max="9" width="40.796875" style="2" customWidth="1"/>
    <col min="10" max="16384" width="8.86328125" style="2"/>
  </cols>
  <sheetData>
    <row r="1" spans="1:9" ht="39.75" customHeight="1" x14ac:dyDescent="0.3">
      <c r="A1" s="60" t="s">
        <v>17</v>
      </c>
      <c r="B1" s="61"/>
      <c r="C1" s="61"/>
      <c r="D1" s="61"/>
      <c r="E1" s="61"/>
      <c r="F1" s="61"/>
      <c r="G1" s="61"/>
      <c r="H1" s="61"/>
      <c r="I1" s="61"/>
    </row>
    <row r="2" spans="1:9" ht="36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117</v>
      </c>
      <c r="H2" s="3" t="s">
        <v>116</v>
      </c>
      <c r="I2" s="3" t="s">
        <v>85</v>
      </c>
    </row>
    <row r="3" spans="1:9" ht="43.9" customHeight="1" x14ac:dyDescent="0.3">
      <c r="A3" s="51">
        <v>3</v>
      </c>
      <c r="B3" s="51" t="s">
        <v>71</v>
      </c>
      <c r="C3" s="57" t="s">
        <v>109</v>
      </c>
      <c r="D3" s="51" t="s">
        <v>86</v>
      </c>
      <c r="E3" s="5" t="s">
        <v>155</v>
      </c>
      <c r="F3" s="5" t="s">
        <v>74</v>
      </c>
      <c r="G3" s="11" t="s">
        <v>110</v>
      </c>
      <c r="H3" s="11" t="s">
        <v>158</v>
      </c>
      <c r="I3" s="12"/>
    </row>
    <row r="4" spans="1:9" ht="48.4" customHeight="1" x14ac:dyDescent="0.3">
      <c r="A4" s="52"/>
      <c r="B4" s="52"/>
      <c r="C4" s="58"/>
      <c r="D4" s="52"/>
      <c r="E4" s="5" t="s">
        <v>156</v>
      </c>
      <c r="F4" s="5" t="s">
        <v>70</v>
      </c>
      <c r="G4" s="11" t="s">
        <v>160</v>
      </c>
      <c r="H4" s="11" t="s">
        <v>159</v>
      </c>
      <c r="I4" s="17"/>
    </row>
    <row r="5" spans="1:9" ht="59.65" customHeight="1" x14ac:dyDescent="0.3">
      <c r="A5" s="53"/>
      <c r="B5" s="53"/>
      <c r="C5" s="59"/>
      <c r="D5" s="53"/>
      <c r="E5" s="5" t="s">
        <v>157</v>
      </c>
      <c r="F5" s="5" t="s">
        <v>70</v>
      </c>
      <c r="G5" s="11" t="s">
        <v>161</v>
      </c>
      <c r="H5" s="11" t="s">
        <v>162</v>
      </c>
      <c r="I5" s="17"/>
    </row>
    <row r="6" spans="1:9" ht="202.5" x14ac:dyDescent="0.3">
      <c r="A6" s="5">
        <v>4</v>
      </c>
      <c r="B6" s="5" t="s">
        <v>61</v>
      </c>
      <c r="C6" s="5" t="s">
        <v>62</v>
      </c>
      <c r="D6" s="5" t="s">
        <v>82</v>
      </c>
      <c r="E6" s="10" t="s">
        <v>65</v>
      </c>
      <c r="F6" s="5" t="s">
        <v>64</v>
      </c>
      <c r="G6" s="11" t="s">
        <v>163</v>
      </c>
      <c r="H6" s="11" t="s">
        <v>164</v>
      </c>
      <c r="I6" s="12"/>
    </row>
    <row r="7" spans="1:9" ht="175.5" x14ac:dyDescent="0.3">
      <c r="A7" s="5"/>
      <c r="B7" s="5" t="s">
        <v>67</v>
      </c>
      <c r="C7" s="5" t="s">
        <v>66</v>
      </c>
      <c r="D7" s="5" t="s">
        <v>87</v>
      </c>
      <c r="E7" s="10" t="s">
        <v>65</v>
      </c>
      <c r="F7" s="5" t="s">
        <v>64</v>
      </c>
      <c r="G7" s="11" t="s">
        <v>166</v>
      </c>
      <c r="H7" s="11" t="s">
        <v>165</v>
      </c>
      <c r="I7" s="12"/>
    </row>
    <row r="8" spans="1:9" ht="154.80000000000001" customHeight="1" x14ac:dyDescent="0.3"/>
    <row r="9" spans="1:9" ht="154.80000000000001" customHeight="1" x14ac:dyDescent="0.3"/>
    <row r="10" spans="1:9" ht="154.80000000000001" customHeight="1" x14ac:dyDescent="0.3"/>
  </sheetData>
  <mergeCells count="5">
    <mergeCell ref="A1:I1"/>
    <mergeCell ref="B3:B5"/>
    <mergeCell ref="A3:A5"/>
    <mergeCell ref="C3:C5"/>
    <mergeCell ref="D3:D5"/>
  </mergeCells>
  <phoneticPr fontId="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80" zoomScaleNormal="80" workbookViewId="0">
      <selection sqref="A1:I1"/>
    </sheetView>
  </sheetViews>
  <sheetFormatPr defaultColWidth="8.86328125" defaultRowHeight="13.5" x14ac:dyDescent="0.3"/>
  <cols>
    <col min="1" max="1" width="8.86328125" style="2" customWidth="1"/>
    <col min="2" max="2" width="24.6640625" style="2" customWidth="1"/>
    <col min="3" max="3" width="33.6640625" style="2" customWidth="1"/>
    <col min="4" max="4" width="23.6640625" style="2" customWidth="1"/>
    <col min="5" max="5" width="38" style="2" customWidth="1"/>
    <col min="6" max="6" width="28.6640625" style="2" customWidth="1"/>
    <col min="7" max="8" width="55.796875" style="2" customWidth="1"/>
    <col min="9" max="9" width="29.6640625" style="2" customWidth="1"/>
    <col min="10" max="16384" width="8.86328125" style="2"/>
  </cols>
  <sheetData>
    <row r="1" spans="1:9" ht="39.75" customHeight="1" x14ac:dyDescent="0.3">
      <c r="A1" s="60" t="s">
        <v>18</v>
      </c>
      <c r="B1" s="61"/>
      <c r="C1" s="61"/>
      <c r="D1" s="61"/>
      <c r="E1" s="61"/>
      <c r="F1" s="61"/>
      <c r="G1" s="61"/>
      <c r="H1" s="61"/>
      <c r="I1" s="61"/>
    </row>
    <row r="2" spans="1:9" ht="36.7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112</v>
      </c>
      <c r="H2" s="3" t="s">
        <v>118</v>
      </c>
      <c r="I2" s="3" t="s">
        <v>92</v>
      </c>
    </row>
    <row r="3" spans="1:9" s="4" customFormat="1" ht="101.45" customHeight="1" x14ac:dyDescent="0.3">
      <c r="A3" s="28">
        <v>1</v>
      </c>
      <c r="B3" s="28" t="s">
        <v>93</v>
      </c>
      <c r="C3" s="29" t="s">
        <v>19</v>
      </c>
      <c r="D3" s="28" t="s">
        <v>182</v>
      </c>
      <c r="E3" s="29" t="s">
        <v>15</v>
      </c>
      <c r="F3" s="28" t="s">
        <v>9</v>
      </c>
      <c r="G3" s="30" t="s">
        <v>173</v>
      </c>
      <c r="H3" s="30" t="s">
        <v>172</v>
      </c>
      <c r="I3" s="30" t="s">
        <v>103</v>
      </c>
    </row>
    <row r="4" spans="1:9" ht="82.25" customHeight="1" x14ac:dyDescent="0.3">
      <c r="A4" s="5">
        <v>2</v>
      </c>
      <c r="B4" s="6" t="s">
        <v>94</v>
      </c>
      <c r="C4" s="7" t="s">
        <v>20</v>
      </c>
      <c r="D4" s="6" t="s">
        <v>183</v>
      </c>
      <c r="E4" s="6" t="s">
        <v>15</v>
      </c>
      <c r="F4" s="6" t="s">
        <v>9</v>
      </c>
      <c r="G4" s="8" t="s">
        <v>175</v>
      </c>
      <c r="H4" s="8" t="s">
        <v>174</v>
      </c>
      <c r="I4" s="8" t="s">
        <v>104</v>
      </c>
    </row>
    <row r="5" spans="1:9" s="13" customFormat="1" ht="99.95" customHeight="1" x14ac:dyDescent="0.3">
      <c r="A5" s="5">
        <v>3</v>
      </c>
      <c r="B5" s="29" t="s">
        <v>98</v>
      </c>
      <c r="C5" s="28" t="s">
        <v>21</v>
      </c>
      <c r="D5" s="6" t="s">
        <v>183</v>
      </c>
      <c r="E5" s="6" t="s">
        <v>14</v>
      </c>
      <c r="F5" s="7" t="s">
        <v>22</v>
      </c>
      <c r="G5" s="8" t="s">
        <v>99</v>
      </c>
      <c r="H5" s="18"/>
      <c r="I5" s="15"/>
    </row>
    <row r="6" spans="1:9" s="13" customFormat="1" ht="99.95" customHeight="1" x14ac:dyDescent="0.3">
      <c r="A6" s="5">
        <v>4</v>
      </c>
      <c r="B6" s="29" t="s">
        <v>95</v>
      </c>
      <c r="C6" s="28" t="s">
        <v>21</v>
      </c>
      <c r="D6" s="6" t="s">
        <v>183</v>
      </c>
      <c r="E6" s="6" t="s">
        <v>14</v>
      </c>
      <c r="F6" s="7" t="s">
        <v>22</v>
      </c>
      <c r="G6" s="8" t="s">
        <v>100</v>
      </c>
      <c r="H6" s="16"/>
      <c r="I6" s="16"/>
    </row>
    <row r="7" spans="1:9" s="13" customFormat="1" ht="99.95" customHeight="1" x14ac:dyDescent="0.3">
      <c r="A7" s="5">
        <v>5</v>
      </c>
      <c r="B7" s="6" t="s">
        <v>96</v>
      </c>
      <c r="C7" s="28" t="s">
        <v>21</v>
      </c>
      <c r="D7" s="6" t="s">
        <v>183</v>
      </c>
      <c r="E7" s="6" t="s">
        <v>14</v>
      </c>
      <c r="F7" s="7" t="s">
        <v>22</v>
      </c>
      <c r="G7" s="8" t="s">
        <v>24</v>
      </c>
      <c r="H7" s="16"/>
      <c r="I7" s="16"/>
    </row>
    <row r="8" spans="1:9" s="13" customFormat="1" ht="67.5" x14ac:dyDescent="0.3">
      <c r="A8" s="5">
        <v>6</v>
      </c>
      <c r="B8" s="29" t="s">
        <v>97</v>
      </c>
      <c r="C8" s="28" t="s">
        <v>23</v>
      </c>
      <c r="D8" s="6" t="s">
        <v>183</v>
      </c>
      <c r="E8" s="6" t="s">
        <v>25</v>
      </c>
      <c r="F8" s="7" t="s">
        <v>9</v>
      </c>
      <c r="G8" s="8" t="s">
        <v>176</v>
      </c>
      <c r="H8" s="8" t="s">
        <v>184</v>
      </c>
      <c r="I8" s="8" t="s">
        <v>105</v>
      </c>
    </row>
    <row r="9" spans="1:9" ht="99.95" customHeight="1" x14ac:dyDescent="0.3">
      <c r="A9" s="5">
        <v>7</v>
      </c>
      <c r="B9" s="29" t="s">
        <v>177</v>
      </c>
      <c r="C9" s="28" t="s">
        <v>23</v>
      </c>
      <c r="D9" s="6" t="s">
        <v>183</v>
      </c>
      <c r="E9" s="6" t="s">
        <v>25</v>
      </c>
      <c r="F9" s="7" t="s">
        <v>9</v>
      </c>
      <c r="G9" s="8" t="s">
        <v>175</v>
      </c>
      <c r="H9" s="8" t="s">
        <v>185</v>
      </c>
      <c r="I9" s="8" t="s">
        <v>105</v>
      </c>
    </row>
    <row r="10" spans="1:9" x14ac:dyDescent="0.3">
      <c r="H10" s="19"/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【0】说明</vt:lpstr>
      <vt:lpstr>【1】运管端</vt:lpstr>
      <vt:lpstr>【2】租赁端</vt:lpstr>
      <vt:lpstr>【3】机构端</vt:lpstr>
      <vt:lpstr>【4】司机端</vt:lpstr>
      <vt:lpstr>【5】乘客端</vt:lpstr>
      <vt:lpstr>【6】出租车订单复核消息推送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fangzi</dc:creator>
  <cp:lastModifiedBy>ethink.wang</cp:lastModifiedBy>
  <dcterms:created xsi:type="dcterms:W3CDTF">2006-09-16T00:00:00Z</dcterms:created>
  <dcterms:modified xsi:type="dcterms:W3CDTF">2017-03-13T03:09:39Z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