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 hidePivotFieldList="1"/>
  <mc:AlternateContent xmlns:mc="http://schemas.openxmlformats.org/markup-compatibility/2006">
    <mc:Choice Requires="x15">
      <x15ac:absPath xmlns:x15ac="http://schemas.microsoft.com/office/spreadsheetml/2010/11/ac" url="/Users/joensiah/Desktop/joe/files/Data Mining/Data mining final project/Data_mining/"/>
    </mc:Choice>
  </mc:AlternateContent>
  <bookViews>
    <workbookView xWindow="0" yWindow="0" windowWidth="25600" windowHeight="16000" tabRatio="500"/>
  </bookViews>
  <sheets>
    <sheet name="Distribution" sheetId="2" r:id="rId1"/>
    <sheet name="Mean No. of child Distribution" sheetId="4" r:id="rId2"/>
    <sheet name="final_project_data" sheetId="1" r:id="rId3"/>
  </sheets>
  <calcPr calcId="0" concurrentCalc="0"/>
  <pivotCaches>
    <pivotCache cacheId="4" r:id="rId4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77" i="1" l="1"/>
</calcChain>
</file>

<file path=xl/sharedStrings.xml><?xml version="1.0" encoding="utf-8"?>
<sst xmlns="http://schemas.openxmlformats.org/spreadsheetml/2006/main" count="584" uniqueCount="288">
  <si>
    <t>MP</t>
  </si>
  <si>
    <t>Party</t>
  </si>
  <si>
    <t>Kobina Tahir Hammond</t>
  </si>
  <si>
    <t>NPP</t>
  </si>
  <si>
    <t>Nana Marfo Amaniampong</t>
  </si>
  <si>
    <t>William Owuraku Aidoo</t>
  </si>
  <si>
    <t>David Hennric Yeboah</t>
  </si>
  <si>
    <t>Kwasi Adusei</t>
  </si>
  <si>
    <t>NDC</t>
  </si>
  <si>
    <t>Francis Manu-Adabor</t>
  </si>
  <si>
    <t>Johnson Kwaku Adu</t>
  </si>
  <si>
    <t>Kwabena Appiah-Pinkrah</t>
  </si>
  <si>
    <t>Kwame Anyimadu-Antwi</t>
  </si>
  <si>
    <t>Agyemang Kwadwo Baah</t>
  </si>
  <si>
    <t>Kwaku Asante-Boateng</t>
  </si>
  <si>
    <t>Mubarak Mohammed Muntaka (Alhaji)</t>
  </si>
  <si>
    <t>Appiagyei Patricia</t>
  </si>
  <si>
    <t>Kojo Appiah-Kubi (Dr)</t>
  </si>
  <si>
    <t>Isaac Kwame Asiamah</t>
  </si>
  <si>
    <t>Benito Owusu-Bio</t>
  </si>
  <si>
    <t>Anthony Boakye Osei</t>
  </si>
  <si>
    <t>Henry Kwabena Kokofu</t>
  </si>
  <si>
    <t>Joseph Osei-Owusu,</t>
  </si>
  <si>
    <t>Kwadwo Frimpong Kyei</t>
  </si>
  <si>
    <t>Simon Osei-Mensah</t>
  </si>
  <si>
    <t>Frank Boakye Agyen</t>
  </si>
  <si>
    <t>Kwabena Owusu-Aduomi</t>
  </si>
  <si>
    <t>Mohammed Salisu Bamba</t>
  </si>
  <si>
    <t>Daniel Kingsley Atta Boafo</t>
  </si>
  <si>
    <t>Ama Pomaa Boateng</t>
  </si>
  <si>
    <t>Philip Basoah</t>
  </si>
  <si>
    <t>Kofi Frimpong</t>
  </si>
  <si>
    <t>Owusu Afriyie Akoto (Dr)</t>
  </si>
  <si>
    <t>Francis Addai-Nimoh</t>
  </si>
  <si>
    <t>Collins Owusu Amankwah</t>
  </si>
  <si>
    <t>Matthew Opoku Prempeh (Dr.)</t>
  </si>
  <si>
    <t>Frimpong Yaw Addo</t>
  </si>
  <si>
    <t>Grace Addo (Ms)</t>
  </si>
  <si>
    <t>Ernest kofi Yakah</t>
  </si>
  <si>
    <t>Richard W. Anane (Dr)</t>
  </si>
  <si>
    <t>Kwame Asafu-Adjei</t>
  </si>
  <si>
    <t>Edward M Ennin,</t>
  </si>
  <si>
    <t>Kwaku Agyeman Kwarteng</t>
  </si>
  <si>
    <t>Emmanuel Akwasi Gyamfi</t>
  </si>
  <si>
    <t>Augustine Collins Ntim</t>
  </si>
  <si>
    <t>Ben Abdallah Banda</t>
  </si>
  <si>
    <t>Elizabeth Agyeman (Ms)</t>
  </si>
  <si>
    <t>Anthony Akoto Osei (Dr)</t>
  </si>
  <si>
    <t>Alex Adomako-Mensah</t>
  </si>
  <si>
    <t>Osei Kyei-Mensah-Bonsu,</t>
  </si>
  <si>
    <t>Isaac Osei</t>
  </si>
  <si>
    <t>Robert Sarfo-Mensah</t>
  </si>
  <si>
    <t>Eric Opoku</t>
  </si>
  <si>
    <t>Joseph Benhazin Dahah</t>
  </si>
  <si>
    <t>Collins Dauda (Alhaji)</t>
  </si>
  <si>
    <t>Nanja Sanja</t>
  </si>
  <si>
    <t>Ahmed Ibrahim</t>
  </si>
  <si>
    <t>Dr. Kwabena Twum-Nuamah</t>
  </si>
  <si>
    <t>Kwaku Agyenim-Boateng</t>
  </si>
  <si>
    <t>Kwaku Agyemang-Manu</t>
  </si>
  <si>
    <t>William Kwasi Sabi</t>
  </si>
  <si>
    <t>Vincent Oppong Asamoah</t>
  </si>
  <si>
    <t>Stevens Siaka</t>
  </si>
  <si>
    <t>Yaw Maama Afful</t>
  </si>
  <si>
    <t>Stephen Kunsu</t>
  </si>
  <si>
    <t>Yaw Effah-Baafi</t>
  </si>
  <si>
    <t>Derek Oduro (Maj. [Rtd])</t>
  </si>
  <si>
    <t>Emmanuel Kwadwo Agyekum</t>
  </si>
  <si>
    <t>Kwabena Donkor (Dr)</t>
  </si>
  <si>
    <t>Masawud Mohammed (Alhaji)</t>
  </si>
  <si>
    <t>Dominic Napare</t>
  </si>
  <si>
    <t>Twumasi Kwame Ampofo</t>
  </si>
  <si>
    <t>Kwasi Ameyaw-Cheremeh</t>
  </si>
  <si>
    <t>Ignatius Baffour Awuah</t>
  </si>
  <si>
    <t>Kwasi Agyemang Gyan-Tutu</t>
  </si>
  <si>
    <t>Freda Akosua Oheneafrewo Prempeh</t>
  </si>
  <si>
    <t>Hanna Louisa Bisiw (Dr.)</t>
  </si>
  <si>
    <t>Alex Kyeremeh</t>
  </si>
  <si>
    <t>Mensah Adjei</t>
  </si>
  <si>
    <t>George Yaw Gyan-Baffour (Prof)</t>
  </si>
  <si>
    <t>Anthony Christian Dadzie</t>
  </si>
  <si>
    <t>Queenstar Pokuah Sawyerr (Mrs)</t>
  </si>
  <si>
    <t>Charles Obeng-Inkoom</t>
  </si>
  <si>
    <t>Cassiel Ato Forson</t>
  </si>
  <si>
    <t>Georgina Nkrumah Aboah (Mrs)</t>
  </si>
  <si>
    <t>Samuel Ambre</t>
  </si>
  <si>
    <t>Ken Ohene Agyapong</t>
  </si>
  <si>
    <t>Dominic K. Fobih (Prof)</t>
  </si>
  <si>
    <t>Hawa Mavis Koomson (Mrs)</t>
  </si>
  <si>
    <t>Hanna Serwaah Tetteh (Ms)</t>
  </si>
  <si>
    <t>Ebo Barton-Odro</t>
  </si>
  <si>
    <t>Kweku Ricketts-Hagan</t>
  </si>
  <si>
    <t>Alexander Kwamina Afenyo-Markin</t>
  </si>
  <si>
    <t>Abeiku Crentsil</t>
  </si>
  <si>
    <t>Rachel Florence Appoh (Ms)</t>
  </si>
  <si>
    <t>Ekow Panyin Okyere Eduamoah</t>
  </si>
  <si>
    <t>Francis Kojo Arthur</t>
  </si>
  <si>
    <t>Foster Joseph Andoh</t>
  </si>
  <si>
    <t>Stephen Nana Ato Arthur (Dr)</t>
  </si>
  <si>
    <t>Aquinas Quansah</t>
  </si>
  <si>
    <t>Ato Samuel Amoah</t>
  </si>
  <si>
    <t>Nana Amoakoh</t>
  </si>
  <si>
    <t>Benjamin Kofi Ayeh</t>
  </si>
  <si>
    <t>Bryan Acheampong</t>
  </si>
  <si>
    <t>NA</t>
  </si>
  <si>
    <t>Esther Obeng Dappah(Ms)</t>
  </si>
  <si>
    <t>Gifty Twum-Ampofo</t>
  </si>
  <si>
    <t>Samuel Atta Akyea</t>
  </si>
  <si>
    <t>Robert Kwasi Amoah</t>
  </si>
  <si>
    <t>Aboagye Emmanuel Didieye</t>
  </si>
  <si>
    <t>Joseph Appiah Boateng</t>
  </si>
  <si>
    <t>William Agyapong Quaittoo</t>
  </si>
  <si>
    <t>Kennedy Nyarko Osei</t>
  </si>
  <si>
    <t>William Ofori Boafo</t>
  </si>
  <si>
    <t>Osei Bonsu Amoah</t>
  </si>
  <si>
    <t>Baba Jamal Mohammed Ahmed</t>
  </si>
  <si>
    <t>Yaw Owusu-Boateng</t>
  </si>
  <si>
    <t>Kofi Osei-Ameyaw</t>
  </si>
  <si>
    <t>Abena Osei-Asare (Mrs)</t>
  </si>
  <si>
    <t>Kwasi Amoako-Attah</t>
  </si>
  <si>
    <t>Samuel Ayeh-Paye</t>
  </si>
  <si>
    <t>Amankwa Kwabena Asiamah</t>
  </si>
  <si>
    <t>Kofi Okyere-Agyekum</t>
  </si>
  <si>
    <t>Ofosu Asamoah</t>
  </si>
  <si>
    <t>Ebenezer Okletey Terlabi</t>
  </si>
  <si>
    <t>Gifty Klenam (Ms)</t>
  </si>
  <si>
    <t>Kwame Seth Acheampong</t>
  </si>
  <si>
    <t>Kwasi Boateng Adjei</t>
  </si>
  <si>
    <t>Mark Assibey-Yeboah (Dr)</t>
  </si>
  <si>
    <t>Eric Kwakye Darfour</t>
  </si>
  <si>
    <t>Frank Annoh-Dompreh</t>
  </si>
  <si>
    <t>David Oppon-Kusi</t>
  </si>
  <si>
    <t>Daniel Botwe</t>
  </si>
  <si>
    <t>Frederick Opare-Ansah</t>
  </si>
  <si>
    <t>Jeff Tetteh Kavianu</t>
  </si>
  <si>
    <t>Joseph Sam Amankwanor</t>
  </si>
  <si>
    <t>Magnus Kofi Amoatey</t>
  </si>
  <si>
    <t>Theophilus Tetteh Chaie</t>
  </si>
  <si>
    <t>Justice Joe Appiah</t>
  </si>
  <si>
    <t>Fritz Frederic Baffour</t>
  </si>
  <si>
    <t>Ursula G. Owusu-Ekuful (Mrs.)</t>
  </si>
  <si>
    <t>Comfort Doyoe Cudjoe-Ghansah (Mrs.)</t>
  </si>
  <si>
    <t>Emmanuel Nii Ashie-Moore</t>
  </si>
  <si>
    <t>Nii Okai Emmanuel Laryea</t>
  </si>
  <si>
    <t>Shirley A. Botchway(Ms)</t>
  </si>
  <si>
    <t>Alfred Kwame Agbesi</t>
  </si>
  <si>
    <t>Henry Quartey</t>
  </si>
  <si>
    <t>Naser Toure Mahama</t>
  </si>
  <si>
    <t>Mustapha Ahmed (Maj [Rtd]) (Dr) (Alh)</t>
  </si>
  <si>
    <t>Kyeremateng Emmanuel Agyarko</t>
  </si>
  <si>
    <t>Bright Edward Kodzo Demordzi</t>
  </si>
  <si>
    <t>Nii Amasah Namoale</t>
  </si>
  <si>
    <t>Daoud Anum Yemoh</t>
  </si>
  <si>
    <t>Sarah Adwoa Safo (Ms)</t>
  </si>
  <si>
    <t>Nii Armah Ashietey</t>
  </si>
  <si>
    <t>Joseph Nii Laryea Afotey-Agbo</t>
  </si>
  <si>
    <t>Nii Oakley Quaye-Kumah (Dr)</t>
  </si>
  <si>
    <t>Benita Sena Okity-Duah (Mrs.)</t>
  </si>
  <si>
    <t>Amadu B. Sorogho (Alhaji)</t>
  </si>
  <si>
    <t>Enoch Teye Mensah</t>
  </si>
  <si>
    <t>Edwin NiiŒæLantey Vanderpuye</t>
  </si>
  <si>
    <t>Patrick Yaw Boamah</t>
  </si>
  <si>
    <t>Elizabeth K. T. Sackey(Mrs)</t>
  </si>
  <si>
    <t>Ahmed Arthur</t>
  </si>
  <si>
    <t>Christian Corleytey Otuteye</t>
  </si>
  <si>
    <t>David Tetteh Assumeng</t>
  </si>
  <si>
    <t>Kofi Brako</t>
  </si>
  <si>
    <t>Daniel Nii Kwartei Titus-Glover</t>
  </si>
  <si>
    <t>Irene Naa Torshie Addo (Mrs)</t>
  </si>
  <si>
    <t>Moses Anim</t>
  </si>
  <si>
    <t>Rosemund Comfort Abrah (Ms.)</t>
  </si>
  <si>
    <t>Dominic B. A. Nitiwul</t>
  </si>
  <si>
    <t>Joseph Akati Saaka (Alhaji)</t>
  </si>
  <si>
    <t>Solomon Namliit Boar</t>
  </si>
  <si>
    <t>Namoro Sanda Azumah</t>
  </si>
  <si>
    <t>Abudu Nelson Baani</t>
  </si>
  <si>
    <t>Mutawakilu Adam</t>
  </si>
  <si>
    <t>Matthew Nyindam</t>
  </si>
  <si>
    <t>Sualihu Dandaawa Alhassan</t>
  </si>
  <si>
    <t>Amadu Moses Yahaya</t>
  </si>
  <si>
    <t>CPP</t>
  </si>
  <si>
    <t>Ahmed Yakubu Alhassan (Dr)</t>
  </si>
  <si>
    <t>Alfred Sugri Tia (Dr)</t>
  </si>
  <si>
    <t>Murtala Ibrahim Muhammed</t>
  </si>
  <si>
    <t>Joseph Nikpe Bukari</t>
  </si>
  <si>
    <t>Bashir Fuseini Alhassan</t>
  </si>
  <si>
    <t>Alhassan Mumuni (Alhaji)</t>
  </si>
  <si>
    <t>Ibrahim Dey Abubakari (Alhaji)</t>
  </si>
  <si>
    <t>Mary Salifu Boforo (Hajia)</t>
  </si>
  <si>
    <t>Donald Dari Soditey</t>
  </si>
  <si>
    <t>Inusah Abdulai B. Fuseini (Alhaji)</t>
  </si>
  <si>
    <t>Dahamani Alhassan</t>
  </si>
  <si>
    <t>Independent</t>
  </si>
  <si>
    <t>Haruna Iddrisu</t>
  </si>
  <si>
    <t>James Cecil Yanwube</t>
  </si>
  <si>
    <t>Wahab Wumbei Suhiyini</t>
  </si>
  <si>
    <t>Sagre Bambangi (Dr.)</t>
  </si>
  <si>
    <t>Maban George Laliri</t>
  </si>
  <si>
    <t>Mustapha Ussif</t>
  </si>
  <si>
    <t>Seidu Amadu (Alhaji)</t>
  </si>
  <si>
    <t>Tijani Habibu Mohammad (Alhaji)</t>
  </si>
  <si>
    <t>Joseph Bipoba Naabu</t>
  </si>
  <si>
    <t>Jabaah John Bennam</t>
  </si>
  <si>
    <t>Mahama Ayariga</t>
  </si>
  <si>
    <t>Noah Ben Azure</t>
  </si>
  <si>
    <t>Opam-Brown Emmanuel Akolbire</t>
  </si>
  <si>
    <t>Dominic Ayine</t>
  </si>
  <si>
    <t>Albert Abongo</t>
  </si>
  <si>
    <t>James Agalga</t>
  </si>
  <si>
    <t>Alhassan Azong</t>
  </si>
  <si>
    <t>PNC</t>
  </si>
  <si>
    <t>Pele Abuga</t>
  </si>
  <si>
    <t>Azimbe Dominic Azumah</t>
  </si>
  <si>
    <t>Boniface Gambila Adagbila</t>
  </si>
  <si>
    <t>Mark Owen Woyongo</t>
  </si>
  <si>
    <t>Laadi Ayii Ayamba</t>
  </si>
  <si>
    <t>Benson Tongo Baba</t>
  </si>
  <si>
    <t>David Adakudugu</t>
  </si>
  <si>
    <t>Apul Cletus Avoka</t>
  </si>
  <si>
    <t>Mathias Asoma Puozaa</t>
  </si>
  <si>
    <t>Paul Derigubaa</t>
  </si>
  <si>
    <t>Edward Kaale-Ewola Dery</t>
  </si>
  <si>
    <t>Samson Abu</t>
  </si>
  <si>
    <t>Alban S. K. Bagbin</t>
  </si>
  <si>
    <t>Benjamin Bewa-Nyog Kunbuor (Dr.)</t>
  </si>
  <si>
    <t>Alijata Sulemana Gbentie (Hajia)</t>
  </si>
  <si>
    <t>Amin Amidu Suleimani</t>
  </si>
  <si>
    <t>Abdul-Rashid Pelpuo</t>
  </si>
  <si>
    <t>Ameen Salifu</t>
  </si>
  <si>
    <t>Joseph Yieleh Chireh</t>
  </si>
  <si>
    <t>Kwame Governs Agbodza</t>
  </si>
  <si>
    <t>Joseph Z. Amenowode</t>
  </si>
  <si>
    <t>Juliana Azumah-Mensah (Mrs)</t>
  </si>
  <si>
    <t>Joseph Kwadwo Ofori</t>
  </si>
  <si>
    <t>Peter Nortsu-Kotoe</t>
  </si>
  <si>
    <t>Bernard Ahiafor</t>
  </si>
  <si>
    <t>Clement Kofi Humado</t>
  </si>
  <si>
    <t>Emmanuel Kwasi Bandua</t>
  </si>
  <si>
    <t>Kwasi Ashiamah</t>
  </si>
  <si>
    <t>Joe Kwashie Gidisu</t>
  </si>
  <si>
    <t>Benjamin Komla Kpodo</t>
  </si>
  <si>
    <t>Emmanuel Kwasi Bedzrah</t>
  </si>
  <si>
    <t>Bernice Adiku Heloo (Mrs) (PhD)</t>
  </si>
  <si>
    <t>Richard Mawuli Quashigah</t>
  </si>
  <si>
    <t>James Klutse Avedzi</t>
  </si>
  <si>
    <t>Fiifi Fiavi Kwetey</t>
  </si>
  <si>
    <t>Della Sowah (Mrs)</t>
  </si>
  <si>
    <t>Wisdom Gidisu</t>
  </si>
  <si>
    <t>John Majisi</t>
  </si>
  <si>
    <t>Helen Adjoa Ntoso</t>
  </si>
  <si>
    <t>Kwabena Bless John Oti</t>
  </si>
  <si>
    <t>Gershon K. B. Gbediame</t>
  </si>
  <si>
    <t>George Loh</t>
  </si>
  <si>
    <t>Samuel Okudzeto Ablakwa</t>
  </si>
  <si>
    <t>Edem Asmah</t>
  </si>
  <si>
    <t>Kobena Mensah Woyome</t>
  </si>
  <si>
    <t>George Kwame Aboagye</t>
  </si>
  <si>
    <t>George Kofi Arthur</t>
  </si>
  <si>
    <t>Akwasi Opong-Fosu</t>
  </si>
  <si>
    <t>Eric Afful</t>
  </si>
  <si>
    <t>Mathias Kwame Ntow</t>
  </si>
  <si>
    <t>Richard Acheampong</t>
  </si>
  <si>
    <t>Michael Coffie Boampong</t>
  </si>
  <si>
    <t>Gyedu Kingsley Aboagye</t>
  </si>
  <si>
    <t>Sampson Ahi</t>
  </si>
  <si>
    <t>Joseph Cudjoe</t>
  </si>
  <si>
    <t>Emmanuel Armah-Kofi Buah</t>
  </si>
  <si>
    <t>Joe Ghartey</t>
  </si>
  <si>
    <t>Kweku Tanikyi Kessie</t>
  </si>
  <si>
    <t>Francis K. Anaman (WG. CDR. [RTD])</t>
  </si>
  <si>
    <t>Mintah Kwabena Akando</t>
  </si>
  <si>
    <t>Joe Baidoe-Ansah</t>
  </si>
  <si>
    <t>Alex Kofi Agyekum</t>
  </si>
  <si>
    <t>Francis Adu-Blay Koffie</t>
  </si>
  <si>
    <t>Herod Cobbina,</t>
  </si>
  <si>
    <t>Evans Paul Aidoo</t>
  </si>
  <si>
    <t>Papa Owusu-Ankomah</t>
  </si>
  <si>
    <t>Gabriel Kodwo Essilfie</t>
  </si>
  <si>
    <t>Stephen M. E. K. Ackah</t>
  </si>
  <si>
    <t>Kwabena Okyere Darko-Mensah</t>
  </si>
  <si>
    <t>Gifty Eugenia Kusi (Mrs)</t>
  </si>
  <si>
    <t>Isaac Adjei Mensah</t>
  </si>
  <si>
    <t>Number of Children</t>
  </si>
  <si>
    <t>Row Labels</t>
  </si>
  <si>
    <t>Grand Total</t>
  </si>
  <si>
    <t>Count of MP</t>
  </si>
  <si>
    <t>Column Labels</t>
  </si>
  <si>
    <t>Average of Number of Children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</si>
</sst>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pivotCacheDefinition" Target="pivotCache/pivotCacheDefinition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 cap="sq">
                  <a:solidFill>
                    <a:schemeClr val="accent1"/>
                  </a:solidFill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FERTILITY DISTRIBUTION AMONG MPS WITH RESPECT TO THEIR</a:t>
            </a:r>
            <a:r>
              <a:rPr lang="en-US" baseline="0"/>
              <a:t> POLITICAL PARTIES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 cap="sq">
                <a:solidFill>
                  <a:schemeClr val="accent1"/>
                </a:solidFill>
              </a:ln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Distribution!$A$5</c:f>
              <c:strCache>
                <c:ptCount val="1"/>
                <c:pt idx="0">
                  <c:v>CPP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Distribution!$B$4:$O$4</c:f>
              <c:strCache>
                <c:ptCount val="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NA</c:v>
                </c:pt>
              </c:strCache>
            </c:strRef>
          </c:cat>
          <c:val>
            <c:numRef>
              <c:f>Distribution!$B$5:$O$5</c:f>
              <c:numCache>
                <c:formatCode>General</c:formatCode>
                <c:ptCount val="14"/>
                <c:pt idx="2">
                  <c:v>1.0</c:v>
                </c:pt>
              </c:numCache>
            </c:numRef>
          </c:val>
        </c:ser>
        <c:ser>
          <c:idx val="1"/>
          <c:order val="1"/>
          <c:tx>
            <c:strRef>
              <c:f>Distribution!$A$6</c:f>
              <c:strCache>
                <c:ptCount val="1"/>
                <c:pt idx="0">
                  <c:v>Independent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Distribution!$B$4:$O$4</c:f>
              <c:strCache>
                <c:ptCount val="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NA</c:v>
                </c:pt>
              </c:strCache>
            </c:strRef>
          </c:cat>
          <c:val>
            <c:numRef>
              <c:f>Distribution!$B$6:$O$6</c:f>
              <c:numCache>
                <c:formatCode>General</c:formatCode>
                <c:ptCount val="14"/>
                <c:pt idx="2">
                  <c:v>1.0</c:v>
                </c:pt>
                <c:pt idx="6">
                  <c:v>1.0</c:v>
                </c:pt>
                <c:pt idx="13">
                  <c:v>1.0</c:v>
                </c:pt>
              </c:numCache>
            </c:numRef>
          </c:val>
        </c:ser>
        <c:ser>
          <c:idx val="2"/>
          <c:order val="2"/>
          <c:tx>
            <c:strRef>
              <c:f>Distribution!$A$7</c:f>
              <c:strCache>
                <c:ptCount val="1"/>
                <c:pt idx="0">
                  <c:v>NDC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Distribution!$B$4:$O$4</c:f>
              <c:strCache>
                <c:ptCount val="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NA</c:v>
                </c:pt>
              </c:strCache>
            </c:strRef>
          </c:cat>
          <c:val>
            <c:numRef>
              <c:f>Distribution!$B$7:$O$7</c:f>
              <c:numCache>
                <c:formatCode>General</c:formatCode>
                <c:ptCount val="14"/>
                <c:pt idx="0">
                  <c:v>9.0</c:v>
                </c:pt>
                <c:pt idx="1">
                  <c:v>13.0</c:v>
                </c:pt>
                <c:pt idx="2">
                  <c:v>15.0</c:v>
                </c:pt>
                <c:pt idx="3">
                  <c:v>29.0</c:v>
                </c:pt>
                <c:pt idx="4">
                  <c:v>28.0</c:v>
                </c:pt>
                <c:pt idx="5">
                  <c:v>23.0</c:v>
                </c:pt>
                <c:pt idx="6">
                  <c:v>12.0</c:v>
                </c:pt>
                <c:pt idx="7">
                  <c:v>6.0</c:v>
                </c:pt>
                <c:pt idx="8">
                  <c:v>2.0</c:v>
                </c:pt>
                <c:pt idx="9">
                  <c:v>2.0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6.0</c:v>
                </c:pt>
              </c:numCache>
            </c:numRef>
          </c:val>
        </c:ser>
        <c:ser>
          <c:idx val="3"/>
          <c:order val="3"/>
          <c:tx>
            <c:strRef>
              <c:f>Distribution!$A$8</c:f>
              <c:strCache>
                <c:ptCount val="1"/>
                <c:pt idx="0">
                  <c:v>NPP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Distribution!$B$4:$O$4</c:f>
              <c:strCache>
                <c:ptCount val="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NA</c:v>
                </c:pt>
              </c:strCache>
            </c:strRef>
          </c:cat>
          <c:val>
            <c:numRef>
              <c:f>Distribution!$B$8:$O$8</c:f>
              <c:numCache>
                <c:formatCode>General</c:formatCode>
                <c:ptCount val="14"/>
                <c:pt idx="0">
                  <c:v>13.0</c:v>
                </c:pt>
                <c:pt idx="1">
                  <c:v>4.0</c:v>
                </c:pt>
                <c:pt idx="2">
                  <c:v>16.0</c:v>
                </c:pt>
                <c:pt idx="3">
                  <c:v>36.0</c:v>
                </c:pt>
                <c:pt idx="4">
                  <c:v>20.0</c:v>
                </c:pt>
                <c:pt idx="5">
                  <c:v>11.0</c:v>
                </c:pt>
                <c:pt idx="6">
                  <c:v>7.0</c:v>
                </c:pt>
                <c:pt idx="7">
                  <c:v>6.0</c:v>
                </c:pt>
                <c:pt idx="8">
                  <c:v>1.0</c:v>
                </c:pt>
                <c:pt idx="9">
                  <c:v>2.0</c:v>
                </c:pt>
                <c:pt idx="10">
                  <c:v>1.0</c:v>
                </c:pt>
                <c:pt idx="13">
                  <c:v>5.0</c:v>
                </c:pt>
              </c:numCache>
            </c:numRef>
          </c:val>
        </c:ser>
        <c:ser>
          <c:idx val="4"/>
          <c:order val="4"/>
          <c:tx>
            <c:strRef>
              <c:f>Distribution!$A$9</c:f>
              <c:strCache>
                <c:ptCount val="1"/>
                <c:pt idx="0">
                  <c:v>PNC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Distribution!$B$4:$O$4</c:f>
              <c:strCache>
                <c:ptCount val="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NA</c:v>
                </c:pt>
              </c:strCache>
            </c:strRef>
          </c:cat>
          <c:val>
            <c:numRef>
              <c:f>Distribution!$B$9:$O$9</c:f>
              <c:numCache>
                <c:formatCode>General</c:formatCode>
                <c:ptCount val="14"/>
                <c:pt idx="6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84073664"/>
        <c:axId val="1684238224"/>
      </c:barChart>
      <c:catAx>
        <c:axId val="1684073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 cap="sq">
                      <a:solidFill>
                        <a:srgbClr val="FF0000"/>
                      </a:solidFill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n cap="sq">
                      <a:solidFill>
                        <a:srgbClr val="FF0000"/>
                      </a:solidFill>
                    </a:ln>
                  </a:rPr>
                  <a:t>NUMBER OF CHILDREN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 cap="sq">
                    <a:solidFill>
                      <a:srgbClr val="FF0000"/>
                    </a:solidFill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 cap="sq">
                  <a:solidFill>
                    <a:schemeClr val="accent1"/>
                  </a:solidFill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238224"/>
        <c:crosses val="autoZero"/>
        <c:auto val="1"/>
        <c:lblAlgn val="ctr"/>
        <c:lblOffset val="100"/>
        <c:noMultiLvlLbl val="0"/>
      </c:catAx>
      <c:valAx>
        <c:axId val="168423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 cap="sq">
                      <a:solidFill>
                        <a:srgbClr val="FF0000"/>
                      </a:solidFill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n cap="sq">
                      <a:solidFill>
                        <a:srgbClr val="FF0000"/>
                      </a:solidFill>
                    </a:ln>
                  </a:rPr>
                  <a:t>NUMBER OF MPS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 cap="sq">
                    <a:solidFill>
                      <a:srgbClr val="FF0000"/>
                    </a:solidFill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 cap="sq">
                  <a:solidFill>
                    <a:schemeClr val="accent1"/>
                  </a:solidFill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07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 cap="sq">
                <a:solidFill>
                  <a:schemeClr val="tx1"/>
                </a:solidFill>
              </a:ln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n cap="sq">
            <a:solidFill>
              <a:schemeClr val="accent1"/>
            </a:solidFill>
          </a:ln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 paperSize="9" orientation="portrait" horizontalDpi="0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NUMBER OF CHILDREN OF MPs PER POLITICAL PARTY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'Mean No. of child Distribution'!$A$4:$A$8</c:f>
              <c:strCache>
                <c:ptCount val="5"/>
                <c:pt idx="0">
                  <c:v>CPP</c:v>
                </c:pt>
                <c:pt idx="1">
                  <c:v>Independent</c:v>
                </c:pt>
                <c:pt idx="2">
                  <c:v>NDC</c:v>
                </c:pt>
                <c:pt idx="3">
                  <c:v>NPP</c:v>
                </c:pt>
                <c:pt idx="4">
                  <c:v>PNC</c:v>
                </c:pt>
              </c:strCache>
            </c:strRef>
          </c:cat>
          <c:val>
            <c:numRef>
              <c:f>'Mean No. of child Distribution'!$B$4:$B$8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3.788732394366197</c:v>
                </c:pt>
                <c:pt idx="3">
                  <c:v>3.41025641025641</c:v>
                </c:pt>
                <c:pt idx="4">
                  <c:v>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93695552"/>
        <c:axId val="1792886736"/>
      </c:barChart>
      <c:catAx>
        <c:axId val="1793695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POLITICAL PARTIES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886736"/>
        <c:crosses val="autoZero"/>
        <c:auto val="1"/>
        <c:lblAlgn val="ctr"/>
        <c:lblOffset val="100"/>
        <c:noMultiLvlLbl val="0"/>
      </c:catAx>
      <c:valAx>
        <c:axId val="179288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NUMBER OF CHILDREN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695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88900</xdr:rowOff>
    </xdr:from>
    <xdr:to>
      <xdr:col>22</xdr:col>
      <xdr:colOff>266700</xdr:colOff>
      <xdr:row>45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</xdr:colOff>
      <xdr:row>2</xdr:row>
      <xdr:rowOff>63500</xdr:rowOff>
    </xdr:from>
    <xdr:to>
      <xdr:col>29</xdr:col>
      <xdr:colOff>901700</xdr:colOff>
      <xdr:row>28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2706.970889814816" createdVersion="4" refreshedVersion="4" minRefreshableVersion="3" recordCount="275">
  <cacheSource type="worksheet">
    <worksheetSource ref="A1:C276" sheet="final_project_data"/>
  </cacheSource>
  <cacheFields count="3">
    <cacheField name="MP" numFmtId="0">
      <sharedItems/>
    </cacheField>
    <cacheField name="Party" numFmtId="0">
      <sharedItems count="5">
        <s v="NPP"/>
        <s v="NDC"/>
        <s v="CPP"/>
        <s v="Independent"/>
        <s v="PNC"/>
      </sharedItems>
    </cacheField>
    <cacheField name="Number of Children" numFmtId="0">
      <sharedItems containsMixedTypes="1" containsNumber="1" containsInteger="1" minValue="0" maxValue="12" count="14">
        <n v="0"/>
        <n v="2"/>
        <n v="4"/>
        <n v="3"/>
        <n v="5"/>
        <n v="6"/>
        <n v="1"/>
        <n v="10"/>
        <n v="9"/>
        <n v="11"/>
        <n v="7"/>
        <n v="12"/>
        <s v="NA"/>
        <n v="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5">
  <r>
    <s v="Kobina Tahir Hammond"/>
    <x v="0"/>
    <x v="0"/>
  </r>
  <r>
    <s v="Nana Marfo Amaniampong"/>
    <x v="0"/>
    <x v="1"/>
  </r>
  <r>
    <s v="William Owuraku Aidoo"/>
    <x v="0"/>
    <x v="2"/>
  </r>
  <r>
    <s v="David Hennric Yeboah"/>
    <x v="0"/>
    <x v="3"/>
  </r>
  <r>
    <s v="Kwasi Adusei"/>
    <x v="1"/>
    <x v="3"/>
  </r>
  <r>
    <s v="Francis Manu-Adabor"/>
    <x v="0"/>
    <x v="4"/>
  </r>
  <r>
    <s v="Johnson Kwaku Adu"/>
    <x v="0"/>
    <x v="1"/>
  </r>
  <r>
    <s v="Kwabena Appiah-Pinkrah"/>
    <x v="0"/>
    <x v="2"/>
  </r>
  <r>
    <s v="Kwame Anyimadu-Antwi"/>
    <x v="0"/>
    <x v="2"/>
  </r>
  <r>
    <s v="Agyemang Kwadwo Baah"/>
    <x v="0"/>
    <x v="1"/>
  </r>
  <r>
    <s v="Kwaku Asante-Boateng"/>
    <x v="0"/>
    <x v="2"/>
  </r>
  <r>
    <s v="Mubarak Mohammed Muntaka (Alhaji)"/>
    <x v="1"/>
    <x v="2"/>
  </r>
  <r>
    <s v="Appiagyei Patricia"/>
    <x v="0"/>
    <x v="3"/>
  </r>
  <r>
    <s v="Kojo Appiah-Kubi (Dr)"/>
    <x v="0"/>
    <x v="4"/>
  </r>
  <r>
    <s v="Isaac Kwame Asiamah"/>
    <x v="0"/>
    <x v="3"/>
  </r>
  <r>
    <s v="Benito Owusu-Bio"/>
    <x v="0"/>
    <x v="4"/>
  </r>
  <r>
    <s v="Anthony Boakye Osei"/>
    <x v="0"/>
    <x v="5"/>
  </r>
  <r>
    <s v="Henry Kwabena Kokofu"/>
    <x v="0"/>
    <x v="0"/>
  </r>
  <r>
    <s v="Joseph Osei-Owusu,"/>
    <x v="0"/>
    <x v="2"/>
  </r>
  <r>
    <s v="Kwadwo Frimpong Kyei"/>
    <x v="0"/>
    <x v="4"/>
  </r>
  <r>
    <s v="Simon Osei-Mensah"/>
    <x v="0"/>
    <x v="4"/>
  </r>
  <r>
    <s v="Frank Boakye Agyen"/>
    <x v="0"/>
    <x v="2"/>
  </r>
  <r>
    <s v="Kwabena Owusu-Aduomi"/>
    <x v="0"/>
    <x v="3"/>
  </r>
  <r>
    <s v="Mohammed Salisu Bamba"/>
    <x v="0"/>
    <x v="1"/>
  </r>
  <r>
    <s v="Daniel Kingsley Atta Boafo"/>
    <x v="0"/>
    <x v="3"/>
  </r>
  <r>
    <s v="Ama Pomaa Boateng"/>
    <x v="0"/>
    <x v="6"/>
  </r>
  <r>
    <s v="Philip Basoah"/>
    <x v="0"/>
    <x v="1"/>
  </r>
  <r>
    <s v="Kofi Frimpong"/>
    <x v="0"/>
    <x v="7"/>
  </r>
  <r>
    <s v="Owusu Afriyie Akoto (Dr)"/>
    <x v="0"/>
    <x v="5"/>
  </r>
  <r>
    <s v="Francis Addai-Nimoh"/>
    <x v="0"/>
    <x v="3"/>
  </r>
  <r>
    <s v="Collins Owusu Amankwah"/>
    <x v="0"/>
    <x v="6"/>
  </r>
  <r>
    <s v="Matthew Opoku Prempeh (Dr.)"/>
    <x v="0"/>
    <x v="0"/>
  </r>
  <r>
    <s v="Frimpong Yaw Addo"/>
    <x v="0"/>
    <x v="4"/>
  </r>
  <r>
    <s v="Grace Addo (Ms)"/>
    <x v="0"/>
    <x v="1"/>
  </r>
  <r>
    <s v="Ernest kofi Yakah"/>
    <x v="1"/>
    <x v="8"/>
  </r>
  <r>
    <s v="Richard W. Anane (Dr)"/>
    <x v="0"/>
    <x v="2"/>
  </r>
  <r>
    <s v="Kwame Asafu-Adjei"/>
    <x v="0"/>
    <x v="3"/>
  </r>
  <r>
    <s v="Edward M Ennin,"/>
    <x v="0"/>
    <x v="2"/>
  </r>
  <r>
    <s v="Kwaku Agyeman Kwarteng"/>
    <x v="0"/>
    <x v="3"/>
  </r>
  <r>
    <s v="Emmanuel Akwasi Gyamfi"/>
    <x v="0"/>
    <x v="3"/>
  </r>
  <r>
    <s v="Augustine Collins Ntim"/>
    <x v="0"/>
    <x v="3"/>
  </r>
  <r>
    <s v="Ben Abdallah Banda"/>
    <x v="0"/>
    <x v="3"/>
  </r>
  <r>
    <s v="Elizabeth Agyeman (Ms)"/>
    <x v="0"/>
    <x v="5"/>
  </r>
  <r>
    <s v="Anthony Akoto Osei (Dr)"/>
    <x v="0"/>
    <x v="3"/>
  </r>
  <r>
    <s v="Alex Adomako-Mensah"/>
    <x v="1"/>
    <x v="4"/>
  </r>
  <r>
    <s v="Osei Kyei-Mensah-Bonsu,"/>
    <x v="0"/>
    <x v="5"/>
  </r>
  <r>
    <s v="Isaac Osei"/>
    <x v="0"/>
    <x v="4"/>
  </r>
  <r>
    <s v="Robert Sarfo-Mensah"/>
    <x v="0"/>
    <x v="2"/>
  </r>
  <r>
    <s v="Eric Opoku"/>
    <x v="1"/>
    <x v="3"/>
  </r>
  <r>
    <s v="Joseph Benhazin Dahah"/>
    <x v="0"/>
    <x v="4"/>
  </r>
  <r>
    <s v="Collins Dauda (Alhaji)"/>
    <x v="1"/>
    <x v="9"/>
  </r>
  <r>
    <s v="Nanja Sanja"/>
    <x v="1"/>
    <x v="4"/>
  </r>
  <r>
    <s v="Ahmed Ibrahim"/>
    <x v="1"/>
    <x v="6"/>
  </r>
  <r>
    <s v="Dr. Kwabena Twum-Nuamah"/>
    <x v="0"/>
    <x v="3"/>
  </r>
  <r>
    <s v="Kwaku Agyenim-Boateng"/>
    <x v="0"/>
    <x v="1"/>
  </r>
  <r>
    <s v="Kwaku Agyemang-Manu"/>
    <x v="0"/>
    <x v="5"/>
  </r>
  <r>
    <s v="William Kwasi Sabi"/>
    <x v="0"/>
    <x v="6"/>
  </r>
  <r>
    <s v="Vincent Oppong Asamoah"/>
    <x v="1"/>
    <x v="3"/>
  </r>
  <r>
    <s v="Stevens Siaka"/>
    <x v="0"/>
    <x v="10"/>
  </r>
  <r>
    <s v="Yaw Maama Afful"/>
    <x v="0"/>
    <x v="3"/>
  </r>
  <r>
    <s v="Stephen Kunsu"/>
    <x v="1"/>
    <x v="5"/>
  </r>
  <r>
    <s v="Yaw Effah-Baafi"/>
    <x v="1"/>
    <x v="4"/>
  </r>
  <r>
    <s v="Derek Oduro (Maj. [Rtd])"/>
    <x v="0"/>
    <x v="5"/>
  </r>
  <r>
    <s v="Emmanuel Kwadwo Agyekum"/>
    <x v="1"/>
    <x v="0"/>
  </r>
  <r>
    <s v="Kwabena Donkor (Dr)"/>
    <x v="1"/>
    <x v="3"/>
  </r>
  <r>
    <s v="Masawud Mohammed (Alhaji)"/>
    <x v="1"/>
    <x v="2"/>
  </r>
  <r>
    <s v="Dominic Napare"/>
    <x v="1"/>
    <x v="2"/>
  </r>
  <r>
    <s v="Twumasi Kwame Ampofo"/>
    <x v="1"/>
    <x v="0"/>
  </r>
  <r>
    <s v="Kwasi Ameyaw-Cheremeh"/>
    <x v="0"/>
    <x v="2"/>
  </r>
  <r>
    <s v="Ignatius Baffour Awuah"/>
    <x v="0"/>
    <x v="3"/>
  </r>
  <r>
    <s v="Kwasi Agyemang Gyan-Tutu"/>
    <x v="1"/>
    <x v="11"/>
  </r>
  <r>
    <s v="Freda Akosua Oheneafrewo Prempeh"/>
    <x v="0"/>
    <x v="0"/>
  </r>
  <r>
    <s v="Hanna Louisa Bisiw (Dr.)"/>
    <x v="1"/>
    <x v="6"/>
  </r>
  <r>
    <s v="Alex Kyeremeh"/>
    <x v="1"/>
    <x v="4"/>
  </r>
  <r>
    <s v="Mensah Adjei"/>
    <x v="1"/>
    <x v="3"/>
  </r>
  <r>
    <s v="George Yaw Gyan-Baffour (Prof)"/>
    <x v="0"/>
    <x v="10"/>
  </r>
  <r>
    <s v="Anthony Christian Dadzie"/>
    <x v="1"/>
    <x v="2"/>
  </r>
  <r>
    <s v="Queenstar Pokuah Sawyerr (Mrs)"/>
    <x v="1"/>
    <x v="2"/>
  </r>
  <r>
    <s v="Charles Obeng-Inkoom"/>
    <x v="1"/>
    <x v="2"/>
  </r>
  <r>
    <s v="Cassiel Ato Forson"/>
    <x v="1"/>
    <x v="1"/>
  </r>
  <r>
    <s v="Georgina Nkrumah Aboah (Mrs)"/>
    <x v="1"/>
    <x v="1"/>
  </r>
  <r>
    <s v="Samuel Ambre"/>
    <x v="1"/>
    <x v="3"/>
  </r>
  <r>
    <s v="Ken Ohene Agyapong"/>
    <x v="0"/>
    <x v="5"/>
  </r>
  <r>
    <s v="Dominic K. Fobih (Prof)"/>
    <x v="0"/>
    <x v="8"/>
  </r>
  <r>
    <s v="Hawa Mavis Koomson (Mrs)"/>
    <x v="0"/>
    <x v="3"/>
  </r>
  <r>
    <s v="Hanna Serwaah Tetteh (Ms)"/>
    <x v="1"/>
    <x v="1"/>
  </r>
  <r>
    <s v="Ebo Barton-Odro"/>
    <x v="1"/>
    <x v="2"/>
  </r>
  <r>
    <s v="Kweku Ricketts-Hagan"/>
    <x v="1"/>
    <x v="4"/>
  </r>
  <r>
    <s v="Alexander Kwamina Afenyo-Markin"/>
    <x v="0"/>
    <x v="0"/>
  </r>
  <r>
    <s v="Abeiku Crentsil"/>
    <x v="1"/>
    <x v="2"/>
  </r>
  <r>
    <s v="Rachel Florence Appoh (Ms)"/>
    <x v="1"/>
    <x v="6"/>
  </r>
  <r>
    <s v="Ekow Panyin Okyere Eduamoah"/>
    <x v="1"/>
    <x v="2"/>
  </r>
  <r>
    <s v="Francis Kojo Arthur"/>
    <x v="1"/>
    <x v="7"/>
  </r>
  <r>
    <s v="Foster Joseph Andoh"/>
    <x v="1"/>
    <x v="3"/>
  </r>
  <r>
    <s v="Stephen Nana Ato Arthur (Dr)"/>
    <x v="0"/>
    <x v="3"/>
  </r>
  <r>
    <s v="Aquinas Quansah"/>
    <x v="1"/>
    <x v="6"/>
  </r>
  <r>
    <s v="Ato Samuel Amoah"/>
    <x v="1"/>
    <x v="2"/>
  </r>
  <r>
    <s v="Nana Amoakoh"/>
    <x v="0"/>
    <x v="3"/>
  </r>
  <r>
    <s v="Benjamin Kofi Ayeh"/>
    <x v="0"/>
    <x v="0"/>
  </r>
  <r>
    <s v="Bryan Acheampong"/>
    <x v="0"/>
    <x v="12"/>
  </r>
  <r>
    <s v="Esther Obeng Dappah(Ms)"/>
    <x v="0"/>
    <x v="3"/>
  </r>
  <r>
    <s v="Gifty Twum-Ampofo"/>
    <x v="0"/>
    <x v="12"/>
  </r>
  <r>
    <s v="Samuel Atta Akyea"/>
    <x v="0"/>
    <x v="3"/>
  </r>
  <r>
    <s v="Robert Kwasi Amoah"/>
    <x v="0"/>
    <x v="13"/>
  </r>
  <r>
    <s v="Aboagye Emmanuel Didieye"/>
    <x v="1"/>
    <x v="6"/>
  </r>
  <r>
    <s v="Joseph Appiah Boateng"/>
    <x v="1"/>
    <x v="3"/>
  </r>
  <r>
    <s v="William Agyapong Quaittoo"/>
    <x v="0"/>
    <x v="2"/>
  </r>
  <r>
    <s v="Kennedy Nyarko Osei"/>
    <x v="0"/>
    <x v="0"/>
  </r>
  <r>
    <s v="William Ofori Boafo"/>
    <x v="0"/>
    <x v="6"/>
  </r>
  <r>
    <s v="Osei Bonsu Amoah"/>
    <x v="0"/>
    <x v="3"/>
  </r>
  <r>
    <s v="Baba Jamal Mohammed Ahmed"/>
    <x v="1"/>
    <x v="4"/>
  </r>
  <r>
    <s v="Yaw Owusu-Boateng"/>
    <x v="0"/>
    <x v="3"/>
  </r>
  <r>
    <s v="Kofi Osei-Ameyaw"/>
    <x v="0"/>
    <x v="1"/>
  </r>
  <r>
    <s v="Abena Osei-Asare (Mrs)"/>
    <x v="0"/>
    <x v="1"/>
  </r>
  <r>
    <s v="Kwasi Amoako-Attah"/>
    <x v="0"/>
    <x v="2"/>
  </r>
  <r>
    <s v="Samuel Ayeh-Paye"/>
    <x v="0"/>
    <x v="3"/>
  </r>
  <r>
    <s v="Amankwa Kwabena Asiamah"/>
    <x v="0"/>
    <x v="10"/>
  </r>
  <r>
    <s v="Kofi Okyere-Agyekum"/>
    <x v="0"/>
    <x v="3"/>
  </r>
  <r>
    <s v="Ofosu Asamoah"/>
    <x v="0"/>
    <x v="3"/>
  </r>
  <r>
    <s v="Ebenezer Okletey Terlabi"/>
    <x v="1"/>
    <x v="3"/>
  </r>
  <r>
    <s v="Gifty Klenam (Ms)"/>
    <x v="0"/>
    <x v="1"/>
  </r>
  <r>
    <s v="Kwame Seth Acheampong"/>
    <x v="0"/>
    <x v="0"/>
  </r>
  <r>
    <s v="Kwasi Boateng Adjei"/>
    <x v="0"/>
    <x v="3"/>
  </r>
  <r>
    <s v="Mark Assibey-Yeboah (Dr)"/>
    <x v="0"/>
    <x v="3"/>
  </r>
  <r>
    <s v="Eric Kwakye Darfour"/>
    <x v="0"/>
    <x v="3"/>
  </r>
  <r>
    <s v="Frank Annoh-Dompreh"/>
    <x v="0"/>
    <x v="3"/>
  </r>
  <r>
    <s v="David Oppon-Kusi"/>
    <x v="0"/>
    <x v="10"/>
  </r>
  <r>
    <s v="Daniel Botwe"/>
    <x v="0"/>
    <x v="3"/>
  </r>
  <r>
    <s v="Frederick Opare-Ansah"/>
    <x v="0"/>
    <x v="0"/>
  </r>
  <r>
    <s v="Jeff Tetteh Kavianu"/>
    <x v="1"/>
    <x v="2"/>
  </r>
  <r>
    <s v="Joseph Sam Amankwanor"/>
    <x v="1"/>
    <x v="4"/>
  </r>
  <r>
    <s v="Magnus Kofi Amoatey"/>
    <x v="1"/>
    <x v="2"/>
  </r>
  <r>
    <s v="Theophilus Tetteh Chaie"/>
    <x v="1"/>
    <x v="6"/>
  </r>
  <r>
    <s v="Justice Joe Appiah"/>
    <x v="0"/>
    <x v="4"/>
  </r>
  <r>
    <s v="Fritz Frederic Baffour"/>
    <x v="1"/>
    <x v="2"/>
  </r>
  <r>
    <s v="Ursula G. Owusu-Ekuful (Mrs.)"/>
    <x v="0"/>
    <x v="0"/>
  </r>
  <r>
    <s v="Comfort Doyoe Cudjoe-Ghansah (Mrs.)"/>
    <x v="1"/>
    <x v="5"/>
  </r>
  <r>
    <s v="Emmanuel Nii Ashie-Moore"/>
    <x v="1"/>
    <x v="0"/>
  </r>
  <r>
    <s v="Nii Okai Emmanuel Laryea"/>
    <x v="1"/>
    <x v="1"/>
  </r>
  <r>
    <s v="Shirley A. Botchway(Ms)"/>
    <x v="0"/>
    <x v="1"/>
  </r>
  <r>
    <s v="Alfred Kwame Agbesi"/>
    <x v="1"/>
    <x v="5"/>
  </r>
  <r>
    <s v="Henry Quartey"/>
    <x v="0"/>
    <x v="2"/>
  </r>
  <r>
    <s v="Naser Toure Mahama"/>
    <x v="1"/>
    <x v="1"/>
  </r>
  <r>
    <s v="Mustapha Ahmed (Maj [Rtd]) (Dr) (Alh)"/>
    <x v="1"/>
    <x v="3"/>
  </r>
  <r>
    <s v="Kyeremateng Emmanuel Agyarko"/>
    <x v="0"/>
    <x v="10"/>
  </r>
  <r>
    <s v="Bright Edward Kodzo Demordzi"/>
    <x v="1"/>
    <x v="3"/>
  </r>
  <r>
    <s v="Nii Amasah Namoale"/>
    <x v="1"/>
    <x v="3"/>
  </r>
  <r>
    <s v="Daoud Anum Yemoh"/>
    <x v="1"/>
    <x v="4"/>
  </r>
  <r>
    <s v="Sarah Adwoa Safo (Ms)"/>
    <x v="0"/>
    <x v="0"/>
  </r>
  <r>
    <s v="Nii Armah Ashietey"/>
    <x v="1"/>
    <x v="1"/>
  </r>
  <r>
    <s v="Joseph Nii Laryea Afotey-Agbo"/>
    <x v="1"/>
    <x v="4"/>
  </r>
  <r>
    <s v="Nii Oakley Quaye-Kumah (Dr)"/>
    <x v="1"/>
    <x v="2"/>
  </r>
  <r>
    <s v="Benita Sena Okity-Duah (Mrs.)"/>
    <x v="1"/>
    <x v="1"/>
  </r>
  <r>
    <s v="Amadu B. Sorogho (Alhaji)"/>
    <x v="1"/>
    <x v="5"/>
  </r>
  <r>
    <s v="Enoch Teye Mensah"/>
    <x v="1"/>
    <x v="10"/>
  </r>
  <r>
    <s v="Edwin NiiŒæLantey Vanderpuye"/>
    <x v="1"/>
    <x v="5"/>
  </r>
  <r>
    <s v="Patrick Yaw Boamah"/>
    <x v="0"/>
    <x v="1"/>
  </r>
  <r>
    <s v="Elizabeth K. T. Sackey(Mrs)"/>
    <x v="0"/>
    <x v="2"/>
  </r>
  <r>
    <s v="Ahmed Arthur"/>
    <x v="0"/>
    <x v="3"/>
  </r>
  <r>
    <s v="Christian Corleytey Otuteye"/>
    <x v="1"/>
    <x v="0"/>
  </r>
  <r>
    <s v="David Tetteh Assumeng"/>
    <x v="1"/>
    <x v="6"/>
  </r>
  <r>
    <s v="Kofi Brako"/>
    <x v="0"/>
    <x v="2"/>
  </r>
  <r>
    <s v="Daniel Nii Kwartei Titus-Glover"/>
    <x v="0"/>
    <x v="2"/>
  </r>
  <r>
    <s v="Irene Naa Torshie Addo (Mrs)"/>
    <x v="0"/>
    <x v="1"/>
  </r>
  <r>
    <s v="Moses Anim"/>
    <x v="0"/>
    <x v="12"/>
  </r>
  <r>
    <s v="Rosemund Comfort Abrah (Ms.)"/>
    <x v="0"/>
    <x v="0"/>
  </r>
  <r>
    <s v="Dominic B. A. Nitiwul"/>
    <x v="0"/>
    <x v="3"/>
  </r>
  <r>
    <s v="Joseph Akati Saaka (Alhaji)"/>
    <x v="1"/>
    <x v="10"/>
  </r>
  <r>
    <s v="Solomon Namliit Boar"/>
    <x v="0"/>
    <x v="4"/>
  </r>
  <r>
    <s v="Namoro Sanda Azumah"/>
    <x v="0"/>
    <x v="8"/>
  </r>
  <r>
    <s v="Abudu Nelson Baani"/>
    <x v="1"/>
    <x v="4"/>
  </r>
  <r>
    <s v="Mutawakilu Adam"/>
    <x v="1"/>
    <x v="4"/>
  </r>
  <r>
    <s v="Matthew Nyindam"/>
    <x v="1"/>
    <x v="2"/>
  </r>
  <r>
    <s v="Sualihu Dandaawa Alhassan"/>
    <x v="1"/>
    <x v="0"/>
  </r>
  <r>
    <s v="Matthew Nyindam"/>
    <x v="0"/>
    <x v="1"/>
  </r>
  <r>
    <s v="Amadu Moses Yahaya"/>
    <x v="2"/>
    <x v="1"/>
  </r>
  <r>
    <s v="Ahmed Yakubu Alhassan (Dr)"/>
    <x v="1"/>
    <x v="3"/>
  </r>
  <r>
    <s v="Alfred Sugri Tia (Dr)"/>
    <x v="1"/>
    <x v="4"/>
  </r>
  <r>
    <s v="Murtala Ibrahim Muhammed"/>
    <x v="1"/>
    <x v="6"/>
  </r>
  <r>
    <s v="Joseph Nikpe Bukari"/>
    <x v="1"/>
    <x v="1"/>
  </r>
  <r>
    <s v="Bashir Fuseini Alhassan"/>
    <x v="1"/>
    <x v="2"/>
  </r>
  <r>
    <s v="Alhassan Mumuni (Alhaji)"/>
    <x v="1"/>
    <x v="5"/>
  </r>
  <r>
    <s v="Ibrahim Dey Abubakari (Alhaji)"/>
    <x v="1"/>
    <x v="4"/>
  </r>
  <r>
    <s v="Mary Salifu Boforo (Hajia)"/>
    <x v="1"/>
    <x v="2"/>
  </r>
  <r>
    <s v="Donald Dari Soditey"/>
    <x v="1"/>
    <x v="13"/>
  </r>
  <r>
    <s v="Inusah Abdulai B. Fuseini (Alhaji)"/>
    <x v="1"/>
    <x v="2"/>
  </r>
  <r>
    <s v="Dahamani Alhassan"/>
    <x v="3"/>
    <x v="1"/>
  </r>
  <r>
    <s v="Haruna Iddrisu"/>
    <x v="1"/>
    <x v="6"/>
  </r>
  <r>
    <s v="James Cecil Yanwube"/>
    <x v="0"/>
    <x v="2"/>
  </r>
  <r>
    <s v="Wahab Wumbei Suhiyini"/>
    <x v="0"/>
    <x v="12"/>
  </r>
  <r>
    <s v="Sagre Bambangi (Dr.)"/>
    <x v="0"/>
    <x v="12"/>
  </r>
  <r>
    <s v="Maban George Laliri"/>
    <x v="1"/>
    <x v="8"/>
  </r>
  <r>
    <s v="Mustapha Ussif"/>
    <x v="0"/>
    <x v="1"/>
  </r>
  <r>
    <s v="Seidu Amadu (Alhaji)"/>
    <x v="1"/>
    <x v="10"/>
  </r>
  <r>
    <s v="Tijani Habibu Mohammad (Alhaji)"/>
    <x v="0"/>
    <x v="3"/>
  </r>
  <r>
    <s v="Joseph Bipoba Naabu"/>
    <x v="1"/>
    <x v="3"/>
  </r>
  <r>
    <s v="Jabaah John Bennam"/>
    <x v="0"/>
    <x v="10"/>
  </r>
  <r>
    <s v="Mahama Ayariga"/>
    <x v="1"/>
    <x v="0"/>
  </r>
  <r>
    <s v="Noah Ben Azure"/>
    <x v="1"/>
    <x v="3"/>
  </r>
  <r>
    <s v="Opam-Brown Emmanuel Akolbire"/>
    <x v="1"/>
    <x v="5"/>
  </r>
  <r>
    <s v="Dominic Ayine"/>
    <x v="1"/>
    <x v="5"/>
  </r>
  <r>
    <s v="Albert Abongo"/>
    <x v="1"/>
    <x v="5"/>
  </r>
  <r>
    <s v="James Agalga"/>
    <x v="1"/>
    <x v="6"/>
  </r>
  <r>
    <s v="Alhassan Azong"/>
    <x v="4"/>
    <x v="5"/>
  </r>
  <r>
    <s v="Pele Abuga"/>
    <x v="1"/>
    <x v="0"/>
  </r>
  <r>
    <s v="Azimbe Dominic Azumah"/>
    <x v="1"/>
    <x v="2"/>
  </r>
  <r>
    <s v="Boniface Gambila Adagbila"/>
    <x v="0"/>
    <x v="0"/>
  </r>
  <r>
    <s v="Mark Owen Woyongo"/>
    <x v="1"/>
    <x v="1"/>
  </r>
  <r>
    <s v="Laadi Ayii Ayamba"/>
    <x v="1"/>
    <x v="3"/>
  </r>
  <r>
    <s v="Benson Tongo Baba"/>
    <x v="1"/>
    <x v="12"/>
  </r>
  <r>
    <s v="David Adakudugu"/>
    <x v="1"/>
    <x v="4"/>
  </r>
  <r>
    <s v="Apul Cletus Avoka"/>
    <x v="1"/>
    <x v="2"/>
  </r>
  <r>
    <s v="Mathias Asoma Puozaa"/>
    <x v="1"/>
    <x v="4"/>
  </r>
  <r>
    <s v="Paul Derigubaa"/>
    <x v="3"/>
    <x v="5"/>
  </r>
  <r>
    <s v="Edward Kaale-Ewola Dery"/>
    <x v="1"/>
    <x v="12"/>
  </r>
  <r>
    <s v="Samson Abu"/>
    <x v="1"/>
    <x v="2"/>
  </r>
  <r>
    <s v="Alban S. K. Bagbin"/>
    <x v="1"/>
    <x v="12"/>
  </r>
  <r>
    <s v="Benjamin Bewa-Nyog Kunbuor (Dr.)"/>
    <x v="1"/>
    <x v="3"/>
  </r>
  <r>
    <s v="Alijata Sulemana Gbentie (Hajia)"/>
    <x v="1"/>
    <x v="12"/>
  </r>
  <r>
    <s v="Amin Amidu Suleimani"/>
    <x v="1"/>
    <x v="5"/>
  </r>
  <r>
    <s v="Abdul-Rashid Pelpuo"/>
    <x v="1"/>
    <x v="5"/>
  </r>
  <r>
    <s v="Ameen Salifu"/>
    <x v="1"/>
    <x v="3"/>
  </r>
  <r>
    <s v="Joseph Yieleh Chireh"/>
    <x v="1"/>
    <x v="2"/>
  </r>
  <r>
    <s v="Kwame Governs Agbodza"/>
    <x v="1"/>
    <x v="3"/>
  </r>
  <r>
    <s v="Joseph Z. Amenowode"/>
    <x v="1"/>
    <x v="10"/>
  </r>
  <r>
    <s v="Juliana Azumah-Mensah (Mrs)"/>
    <x v="1"/>
    <x v="1"/>
  </r>
  <r>
    <s v="Joseph Kwadwo Ofori"/>
    <x v="3"/>
    <x v="12"/>
  </r>
  <r>
    <s v="Peter Nortsu-Kotoe"/>
    <x v="1"/>
    <x v="1"/>
  </r>
  <r>
    <s v="Bernard Ahiafor"/>
    <x v="1"/>
    <x v="1"/>
  </r>
  <r>
    <s v="Clement Kofi Humado"/>
    <x v="1"/>
    <x v="4"/>
  </r>
  <r>
    <s v="Emmanuel Kwasi Bandua"/>
    <x v="1"/>
    <x v="3"/>
  </r>
  <r>
    <s v="Kwasi Ashiamah"/>
    <x v="1"/>
    <x v="12"/>
  </r>
  <r>
    <s v="Joe Kwashie Gidisu"/>
    <x v="1"/>
    <x v="3"/>
  </r>
  <r>
    <s v="Benjamin Komla Kpodo"/>
    <x v="1"/>
    <x v="10"/>
  </r>
  <r>
    <s v="Emmanuel Kwasi Bedzrah"/>
    <x v="1"/>
    <x v="2"/>
  </r>
  <r>
    <s v="Bernice Adiku Heloo (Mrs) (PhD)"/>
    <x v="1"/>
    <x v="3"/>
  </r>
  <r>
    <s v="Richard Mawuli Quashigah"/>
    <x v="1"/>
    <x v="6"/>
  </r>
  <r>
    <s v="James Klutse Avedzi"/>
    <x v="1"/>
    <x v="1"/>
  </r>
  <r>
    <s v="Fiifi Fiavi Kwetey"/>
    <x v="1"/>
    <x v="2"/>
  </r>
  <r>
    <s v="Della Sowah (Mrs)"/>
    <x v="1"/>
    <x v="3"/>
  </r>
  <r>
    <s v="Wisdom Gidisu"/>
    <x v="1"/>
    <x v="13"/>
  </r>
  <r>
    <s v="John Majisi"/>
    <x v="1"/>
    <x v="10"/>
  </r>
  <r>
    <s v="Helen Adjoa Ntoso"/>
    <x v="1"/>
    <x v="3"/>
  </r>
  <r>
    <s v="Kwabena Bless John Oti"/>
    <x v="1"/>
    <x v="0"/>
  </r>
  <r>
    <s v="Gershon K. B. Gbediame"/>
    <x v="1"/>
    <x v="4"/>
  </r>
  <r>
    <s v="George Loh"/>
    <x v="1"/>
    <x v="6"/>
  </r>
  <r>
    <s v="Samuel Okudzeto Ablakwa"/>
    <x v="1"/>
    <x v="6"/>
  </r>
  <r>
    <s v="Edem Asmah"/>
    <x v="1"/>
    <x v="4"/>
  </r>
  <r>
    <s v="Kobena Mensah Woyome"/>
    <x v="1"/>
    <x v="3"/>
  </r>
  <r>
    <s v="George Kwame Aboagye"/>
    <x v="1"/>
    <x v="2"/>
  </r>
  <r>
    <s v="George Kofi Arthur"/>
    <x v="1"/>
    <x v="0"/>
  </r>
  <r>
    <s v="Akwasi Opong-Fosu"/>
    <x v="1"/>
    <x v="2"/>
  </r>
  <r>
    <s v="Eric Afful"/>
    <x v="1"/>
    <x v="12"/>
  </r>
  <r>
    <s v="Mathias Kwame Ntow"/>
    <x v="1"/>
    <x v="4"/>
  </r>
  <r>
    <s v="Richard Acheampong"/>
    <x v="1"/>
    <x v="4"/>
  </r>
  <r>
    <s v="Michael Coffie Boampong"/>
    <x v="1"/>
    <x v="5"/>
  </r>
  <r>
    <s v="Gyedu Kingsley Aboagye"/>
    <x v="0"/>
    <x v="2"/>
  </r>
  <r>
    <s v="Sampson Ahi"/>
    <x v="1"/>
    <x v="4"/>
  </r>
  <r>
    <s v="Joseph Cudjoe"/>
    <x v="0"/>
    <x v="3"/>
  </r>
  <r>
    <s v="Emmanuel Armah-Kofi Buah"/>
    <x v="1"/>
    <x v="1"/>
  </r>
  <r>
    <s v="Joe Ghartey"/>
    <x v="0"/>
    <x v="4"/>
  </r>
  <r>
    <s v="Kweku Tanikyi Kessie"/>
    <x v="1"/>
    <x v="3"/>
  </r>
  <r>
    <s v="Francis K. Anaman (WG. CDR. [RTD])"/>
    <x v="1"/>
    <x v="3"/>
  </r>
  <r>
    <s v="Mintah Kwabena Akando"/>
    <x v="1"/>
    <x v="2"/>
  </r>
  <r>
    <s v="Joe Baidoe-Ansah"/>
    <x v="0"/>
    <x v="3"/>
  </r>
  <r>
    <s v="Alex Kofi Agyekum"/>
    <x v="0"/>
    <x v="2"/>
  </r>
  <r>
    <s v="Francis Adu-Blay Koffie"/>
    <x v="1"/>
    <x v="1"/>
  </r>
  <r>
    <s v="Herod Cobbina,"/>
    <x v="1"/>
    <x v="3"/>
  </r>
  <r>
    <s v="Evans Paul Aidoo"/>
    <x v="1"/>
    <x v="4"/>
  </r>
  <r>
    <s v="Papa Owusu-Ankomah"/>
    <x v="0"/>
    <x v="3"/>
  </r>
  <r>
    <s v="Gabriel Kodwo Essilfie"/>
    <x v="1"/>
    <x v="2"/>
  </r>
  <r>
    <s v="Stephen M. E. K. Ackah"/>
    <x v="1"/>
    <x v="3"/>
  </r>
  <r>
    <s v="Kwabena Okyere Darko-Mensah"/>
    <x v="0"/>
    <x v="1"/>
  </r>
  <r>
    <s v="Gifty Eugenia Kusi (Mrs)"/>
    <x v="0"/>
    <x v="2"/>
  </r>
  <r>
    <s v="Isaac Adjei Mensah"/>
    <x v="1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P10" firstHeaderRow="1" firstDataRow="2" firstDataCol="1"/>
  <pivotFields count="3">
    <pivotField dataField="1" showAll="0"/>
    <pivotField axis="axisRow" showAll="0">
      <items count="6">
        <item x="2"/>
        <item x="3"/>
        <item x="1"/>
        <item x="0"/>
        <item x="4"/>
        <item t="default"/>
      </items>
    </pivotField>
    <pivotField axis="axisCol" showAll="0">
      <items count="15">
        <item x="0"/>
        <item x="6"/>
        <item x="1"/>
        <item x="3"/>
        <item x="2"/>
        <item x="4"/>
        <item x="5"/>
        <item x="10"/>
        <item x="13"/>
        <item x="8"/>
        <item x="7"/>
        <item x="9"/>
        <item x="11"/>
        <item x="12"/>
        <item t="default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2"/>
  </colFields>
  <col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colItems>
  <dataFields count="1">
    <dataField name="Count of MP" fld="0" subtotal="count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9" firstHeaderRow="1" firstDataRow="1" firstDataCol="1"/>
  <pivotFields count="3">
    <pivotField showAll="0"/>
    <pivotField axis="axisRow" showAll="0">
      <items count="6">
        <item x="2"/>
        <item x="3"/>
        <item x="1"/>
        <item x="0"/>
        <item x="4"/>
        <item t="default"/>
      </items>
    </pivotField>
    <pivotField dataField="1" showAll="0">
      <items count="15">
        <item x="0"/>
        <item x="6"/>
        <item x="1"/>
        <item x="3"/>
        <item x="2"/>
        <item x="4"/>
        <item x="5"/>
        <item x="10"/>
        <item x="13"/>
        <item x="8"/>
        <item x="7"/>
        <item x="9"/>
        <item x="11"/>
        <item x="12"/>
        <item t="default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Average of Number of Children" fld="2" subtotal="average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10"/>
  <sheetViews>
    <sheetView tabSelected="1" workbookViewId="0">
      <selection activeCell="W12" sqref="W12"/>
    </sheetView>
  </sheetViews>
  <sheetFormatPr baseColWidth="10" defaultRowHeight="16" x14ac:dyDescent="0.2"/>
  <cols>
    <col min="1" max="1" width="12.83203125" bestFit="1" customWidth="1"/>
    <col min="2" max="2" width="15.5" customWidth="1"/>
    <col min="3" max="9" width="3.1640625" customWidth="1"/>
    <col min="10" max="11" width="2.1640625" customWidth="1"/>
    <col min="12" max="14" width="3.1640625" customWidth="1"/>
    <col min="15" max="15" width="3.5" customWidth="1"/>
    <col min="16" max="16" width="10.6640625" customWidth="1"/>
  </cols>
  <sheetData>
    <row r="3" spans="1:16" x14ac:dyDescent="0.2">
      <c r="A3" s="1" t="s">
        <v>285</v>
      </c>
      <c r="B3" s="1" t="s">
        <v>286</v>
      </c>
    </row>
    <row r="4" spans="1:16" x14ac:dyDescent="0.2">
      <c r="A4" s="1" t="s">
        <v>283</v>
      </c>
      <c r="B4">
        <v>0</v>
      </c>
      <c r="C4">
        <v>1</v>
      </c>
      <c r="D4">
        <v>2</v>
      </c>
      <c r="E4">
        <v>3</v>
      </c>
      <c r="F4">
        <v>4</v>
      </c>
      <c r="G4">
        <v>5</v>
      </c>
      <c r="H4">
        <v>6</v>
      </c>
      <c r="I4">
        <v>7</v>
      </c>
      <c r="J4">
        <v>8</v>
      </c>
      <c r="K4">
        <v>9</v>
      </c>
      <c r="L4">
        <v>10</v>
      </c>
      <c r="M4">
        <v>11</v>
      </c>
      <c r="N4">
        <v>12</v>
      </c>
      <c r="O4" t="s">
        <v>104</v>
      </c>
      <c r="P4" t="s">
        <v>284</v>
      </c>
    </row>
    <row r="5" spans="1:16" x14ac:dyDescent="0.2">
      <c r="A5" s="2" t="s">
        <v>180</v>
      </c>
      <c r="B5" s="3"/>
      <c r="C5" s="3"/>
      <c r="D5" s="3">
        <v>1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>
        <v>1</v>
      </c>
    </row>
    <row r="6" spans="1:16" x14ac:dyDescent="0.2">
      <c r="A6" s="2" t="s">
        <v>192</v>
      </c>
      <c r="B6" s="3"/>
      <c r="C6" s="3"/>
      <c r="D6" s="3">
        <v>1</v>
      </c>
      <c r="E6" s="3"/>
      <c r="F6" s="3"/>
      <c r="G6" s="3"/>
      <c r="H6" s="3">
        <v>1</v>
      </c>
      <c r="I6" s="3"/>
      <c r="J6" s="3"/>
      <c r="K6" s="3"/>
      <c r="L6" s="3"/>
      <c r="M6" s="3"/>
      <c r="N6" s="3"/>
      <c r="O6" s="3">
        <v>1</v>
      </c>
      <c r="P6" s="3">
        <v>3</v>
      </c>
    </row>
    <row r="7" spans="1:16" x14ac:dyDescent="0.2">
      <c r="A7" s="2" t="s">
        <v>8</v>
      </c>
      <c r="B7" s="3">
        <v>9</v>
      </c>
      <c r="C7" s="3">
        <v>13</v>
      </c>
      <c r="D7" s="3">
        <v>15</v>
      </c>
      <c r="E7" s="3">
        <v>29</v>
      </c>
      <c r="F7" s="3">
        <v>28</v>
      </c>
      <c r="G7" s="3">
        <v>23</v>
      </c>
      <c r="H7" s="3">
        <v>12</v>
      </c>
      <c r="I7" s="3">
        <v>6</v>
      </c>
      <c r="J7" s="3">
        <v>2</v>
      </c>
      <c r="K7" s="3">
        <v>2</v>
      </c>
      <c r="L7" s="3">
        <v>1</v>
      </c>
      <c r="M7" s="3">
        <v>1</v>
      </c>
      <c r="N7" s="3">
        <v>1</v>
      </c>
      <c r="O7" s="3">
        <v>6</v>
      </c>
      <c r="P7" s="3">
        <v>148</v>
      </c>
    </row>
    <row r="8" spans="1:16" x14ac:dyDescent="0.2">
      <c r="A8" s="2" t="s">
        <v>3</v>
      </c>
      <c r="B8" s="3">
        <v>13</v>
      </c>
      <c r="C8" s="3">
        <v>4</v>
      </c>
      <c r="D8" s="3">
        <v>16</v>
      </c>
      <c r="E8" s="3">
        <v>36</v>
      </c>
      <c r="F8" s="3">
        <v>20</v>
      </c>
      <c r="G8" s="3">
        <v>11</v>
      </c>
      <c r="H8" s="3">
        <v>7</v>
      </c>
      <c r="I8" s="3">
        <v>6</v>
      </c>
      <c r="J8" s="3">
        <v>1</v>
      </c>
      <c r="K8" s="3">
        <v>2</v>
      </c>
      <c r="L8" s="3">
        <v>1</v>
      </c>
      <c r="M8" s="3"/>
      <c r="N8" s="3"/>
      <c r="O8" s="3">
        <v>5</v>
      </c>
      <c r="P8" s="3">
        <v>122</v>
      </c>
    </row>
    <row r="9" spans="1:16" x14ac:dyDescent="0.2">
      <c r="A9" s="2" t="s">
        <v>210</v>
      </c>
      <c r="B9" s="3"/>
      <c r="C9" s="3"/>
      <c r="D9" s="3"/>
      <c r="E9" s="3"/>
      <c r="F9" s="3"/>
      <c r="G9" s="3"/>
      <c r="H9" s="3">
        <v>1</v>
      </c>
      <c r="I9" s="3"/>
      <c r="J9" s="3"/>
      <c r="K9" s="3"/>
      <c r="L9" s="3"/>
      <c r="M9" s="3"/>
      <c r="N9" s="3"/>
      <c r="O9" s="3"/>
      <c r="P9" s="3">
        <v>1</v>
      </c>
    </row>
    <row r="10" spans="1:16" x14ac:dyDescent="0.2">
      <c r="A10" s="2" t="s">
        <v>284</v>
      </c>
      <c r="B10" s="3">
        <v>22</v>
      </c>
      <c r="C10" s="3">
        <v>17</v>
      </c>
      <c r="D10" s="3">
        <v>33</v>
      </c>
      <c r="E10" s="3">
        <v>65</v>
      </c>
      <c r="F10" s="3">
        <v>48</v>
      </c>
      <c r="G10" s="3">
        <v>34</v>
      </c>
      <c r="H10" s="3">
        <v>21</v>
      </c>
      <c r="I10" s="3">
        <v>12</v>
      </c>
      <c r="J10" s="3">
        <v>3</v>
      </c>
      <c r="K10" s="3">
        <v>4</v>
      </c>
      <c r="L10" s="3">
        <v>2</v>
      </c>
      <c r="M10" s="3">
        <v>1</v>
      </c>
      <c r="N10" s="3">
        <v>1</v>
      </c>
      <c r="O10" s="3">
        <v>12</v>
      </c>
      <c r="P10" s="3">
        <v>275</v>
      </c>
    </row>
  </sheetData>
  <pageMargins left="0.7" right="0.7" top="0.75" bottom="0.75" header="0.3" footer="0.3"/>
  <pageSetup paperSize="9" orientation="portrait" horizontalDpi="0" verticalDpi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9"/>
  <sheetViews>
    <sheetView workbookViewId="0">
      <selection activeCell="B22" sqref="B22"/>
    </sheetView>
  </sheetViews>
  <sheetFormatPr baseColWidth="10" defaultRowHeight="16" x14ac:dyDescent="0.2"/>
  <cols>
    <col min="1" max="1" width="12.83203125" customWidth="1"/>
    <col min="2" max="2" width="26.33203125" customWidth="1"/>
    <col min="3" max="9" width="3.1640625" customWidth="1"/>
    <col min="10" max="11" width="2.1640625" customWidth="1"/>
    <col min="12" max="14" width="3.1640625" customWidth="1"/>
    <col min="15" max="15" width="3.5" customWidth="1"/>
    <col min="16" max="16" width="10.6640625" customWidth="1"/>
    <col min="17" max="23" width="3.1640625" customWidth="1"/>
    <col min="24" max="25" width="2.1640625" customWidth="1"/>
    <col min="26" max="28" width="3.1640625" customWidth="1"/>
    <col min="29" max="29" width="3.5" customWidth="1"/>
    <col min="30" max="30" width="29.1640625" bestFit="1" customWidth="1"/>
    <col min="31" max="31" width="30.1640625" bestFit="1" customWidth="1"/>
  </cols>
  <sheetData>
    <row r="3" spans="1:2" x14ac:dyDescent="0.2">
      <c r="A3" s="1" t="s">
        <v>283</v>
      </c>
      <c r="B3" t="s">
        <v>287</v>
      </c>
    </row>
    <row r="4" spans="1:2" x14ac:dyDescent="0.2">
      <c r="A4" s="2" t="s">
        <v>180</v>
      </c>
      <c r="B4" s="3">
        <v>2</v>
      </c>
    </row>
    <row r="5" spans="1:2" x14ac:dyDescent="0.2">
      <c r="A5" s="2" t="s">
        <v>192</v>
      </c>
      <c r="B5" s="3">
        <v>4</v>
      </c>
    </row>
    <row r="6" spans="1:2" x14ac:dyDescent="0.2">
      <c r="A6" s="2" t="s">
        <v>8</v>
      </c>
      <c r="B6" s="3">
        <v>3.788732394366197</v>
      </c>
    </row>
    <row r="7" spans="1:2" x14ac:dyDescent="0.2">
      <c r="A7" s="2" t="s">
        <v>3</v>
      </c>
      <c r="B7" s="3">
        <v>3.4102564102564101</v>
      </c>
    </row>
    <row r="8" spans="1:2" x14ac:dyDescent="0.2">
      <c r="A8" s="2" t="s">
        <v>210</v>
      </c>
      <c r="B8" s="3">
        <v>6</v>
      </c>
    </row>
    <row r="9" spans="1:2" x14ac:dyDescent="0.2">
      <c r="A9" s="2" t="s">
        <v>284</v>
      </c>
      <c r="B9" s="3">
        <v>3.623574144486692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7"/>
  <sheetViews>
    <sheetView topLeftCell="A119" workbookViewId="0">
      <selection activeCell="C277" sqref="C277"/>
    </sheetView>
  </sheetViews>
  <sheetFormatPr baseColWidth="10" defaultRowHeight="16" x14ac:dyDescent="0.2"/>
  <cols>
    <col min="1" max="1" width="59" customWidth="1"/>
    <col min="3" max="3" width="33" customWidth="1"/>
  </cols>
  <sheetData>
    <row r="1" spans="1:3" x14ac:dyDescent="0.2">
      <c r="A1" t="s">
        <v>0</v>
      </c>
      <c r="B1" t="s">
        <v>1</v>
      </c>
      <c r="C1" t="s">
        <v>282</v>
      </c>
    </row>
    <row r="2" spans="1:3" x14ac:dyDescent="0.2">
      <c r="A2" t="s">
        <v>2</v>
      </c>
      <c r="B2" t="s">
        <v>3</v>
      </c>
      <c r="C2">
        <v>0</v>
      </c>
    </row>
    <row r="3" spans="1:3" x14ac:dyDescent="0.2">
      <c r="A3" t="s">
        <v>4</v>
      </c>
      <c r="B3" t="s">
        <v>3</v>
      </c>
      <c r="C3">
        <v>2</v>
      </c>
    </row>
    <row r="4" spans="1:3" x14ac:dyDescent="0.2">
      <c r="A4" t="s">
        <v>5</v>
      </c>
      <c r="B4" t="s">
        <v>3</v>
      </c>
      <c r="C4">
        <v>4</v>
      </c>
    </row>
    <row r="5" spans="1:3" x14ac:dyDescent="0.2">
      <c r="A5" t="s">
        <v>6</v>
      </c>
      <c r="B5" t="s">
        <v>3</v>
      </c>
      <c r="C5">
        <v>3</v>
      </c>
    </row>
    <row r="6" spans="1:3" x14ac:dyDescent="0.2">
      <c r="A6" t="s">
        <v>7</v>
      </c>
      <c r="B6" t="s">
        <v>8</v>
      </c>
      <c r="C6">
        <v>3</v>
      </c>
    </row>
    <row r="7" spans="1:3" x14ac:dyDescent="0.2">
      <c r="A7" t="s">
        <v>9</v>
      </c>
      <c r="B7" t="s">
        <v>3</v>
      </c>
      <c r="C7">
        <v>5</v>
      </c>
    </row>
    <row r="8" spans="1:3" x14ac:dyDescent="0.2">
      <c r="A8" t="s">
        <v>10</v>
      </c>
      <c r="B8" t="s">
        <v>3</v>
      </c>
      <c r="C8">
        <v>2</v>
      </c>
    </row>
    <row r="9" spans="1:3" x14ac:dyDescent="0.2">
      <c r="A9" t="s">
        <v>11</v>
      </c>
      <c r="B9" t="s">
        <v>3</v>
      </c>
      <c r="C9">
        <v>4</v>
      </c>
    </row>
    <row r="10" spans="1:3" x14ac:dyDescent="0.2">
      <c r="A10" t="s">
        <v>12</v>
      </c>
      <c r="B10" t="s">
        <v>3</v>
      </c>
      <c r="C10">
        <v>4</v>
      </c>
    </row>
    <row r="11" spans="1:3" x14ac:dyDescent="0.2">
      <c r="A11" t="s">
        <v>13</v>
      </c>
      <c r="B11" t="s">
        <v>3</v>
      </c>
      <c r="C11">
        <v>2</v>
      </c>
    </row>
    <row r="12" spans="1:3" x14ac:dyDescent="0.2">
      <c r="A12" t="s">
        <v>14</v>
      </c>
      <c r="B12" t="s">
        <v>3</v>
      </c>
      <c r="C12">
        <v>4</v>
      </c>
    </row>
    <row r="13" spans="1:3" x14ac:dyDescent="0.2">
      <c r="A13" t="s">
        <v>15</v>
      </c>
      <c r="B13" t="s">
        <v>8</v>
      </c>
      <c r="C13">
        <v>4</v>
      </c>
    </row>
    <row r="14" spans="1:3" x14ac:dyDescent="0.2">
      <c r="A14" t="s">
        <v>16</v>
      </c>
      <c r="B14" t="s">
        <v>3</v>
      </c>
      <c r="C14">
        <v>3</v>
      </c>
    </row>
    <row r="15" spans="1:3" x14ac:dyDescent="0.2">
      <c r="A15" t="s">
        <v>17</v>
      </c>
      <c r="B15" t="s">
        <v>3</v>
      </c>
      <c r="C15">
        <v>5</v>
      </c>
    </row>
    <row r="16" spans="1:3" x14ac:dyDescent="0.2">
      <c r="A16" t="s">
        <v>18</v>
      </c>
      <c r="B16" t="s">
        <v>3</v>
      </c>
      <c r="C16">
        <v>3</v>
      </c>
    </row>
    <row r="17" spans="1:3" x14ac:dyDescent="0.2">
      <c r="A17" t="s">
        <v>19</v>
      </c>
      <c r="B17" t="s">
        <v>3</v>
      </c>
      <c r="C17">
        <v>5</v>
      </c>
    </row>
    <row r="18" spans="1:3" x14ac:dyDescent="0.2">
      <c r="A18" t="s">
        <v>20</v>
      </c>
      <c r="B18" t="s">
        <v>3</v>
      </c>
      <c r="C18">
        <v>6</v>
      </c>
    </row>
    <row r="19" spans="1:3" x14ac:dyDescent="0.2">
      <c r="A19" t="s">
        <v>21</v>
      </c>
      <c r="B19" t="s">
        <v>3</v>
      </c>
      <c r="C19">
        <v>0</v>
      </c>
    </row>
    <row r="20" spans="1:3" x14ac:dyDescent="0.2">
      <c r="A20" t="s">
        <v>22</v>
      </c>
      <c r="B20" t="s">
        <v>3</v>
      </c>
      <c r="C20">
        <v>4</v>
      </c>
    </row>
    <row r="21" spans="1:3" x14ac:dyDescent="0.2">
      <c r="A21" t="s">
        <v>23</v>
      </c>
      <c r="B21" t="s">
        <v>3</v>
      </c>
      <c r="C21">
        <v>5</v>
      </c>
    </row>
    <row r="22" spans="1:3" x14ac:dyDescent="0.2">
      <c r="A22" t="s">
        <v>24</v>
      </c>
      <c r="B22" t="s">
        <v>3</v>
      </c>
      <c r="C22">
        <v>5</v>
      </c>
    </row>
    <row r="23" spans="1:3" x14ac:dyDescent="0.2">
      <c r="A23" t="s">
        <v>25</v>
      </c>
      <c r="B23" t="s">
        <v>3</v>
      </c>
      <c r="C23">
        <v>4</v>
      </c>
    </row>
    <row r="24" spans="1:3" x14ac:dyDescent="0.2">
      <c r="A24" t="s">
        <v>26</v>
      </c>
      <c r="B24" t="s">
        <v>3</v>
      </c>
      <c r="C24">
        <v>3</v>
      </c>
    </row>
    <row r="25" spans="1:3" x14ac:dyDescent="0.2">
      <c r="A25" t="s">
        <v>27</v>
      </c>
      <c r="B25" t="s">
        <v>3</v>
      </c>
      <c r="C25">
        <v>2</v>
      </c>
    </row>
    <row r="26" spans="1:3" x14ac:dyDescent="0.2">
      <c r="A26" t="s">
        <v>28</v>
      </c>
      <c r="B26" t="s">
        <v>3</v>
      </c>
      <c r="C26">
        <v>3</v>
      </c>
    </row>
    <row r="27" spans="1:3" x14ac:dyDescent="0.2">
      <c r="A27" t="s">
        <v>29</v>
      </c>
      <c r="B27" t="s">
        <v>3</v>
      </c>
      <c r="C27">
        <v>1</v>
      </c>
    </row>
    <row r="28" spans="1:3" x14ac:dyDescent="0.2">
      <c r="A28" t="s">
        <v>30</v>
      </c>
      <c r="B28" t="s">
        <v>3</v>
      </c>
      <c r="C28">
        <v>2</v>
      </c>
    </row>
    <row r="29" spans="1:3" x14ac:dyDescent="0.2">
      <c r="A29" t="s">
        <v>31</v>
      </c>
      <c r="B29" t="s">
        <v>3</v>
      </c>
      <c r="C29">
        <v>10</v>
      </c>
    </row>
    <row r="30" spans="1:3" x14ac:dyDescent="0.2">
      <c r="A30" t="s">
        <v>32</v>
      </c>
      <c r="B30" t="s">
        <v>3</v>
      </c>
      <c r="C30">
        <v>6</v>
      </c>
    </row>
    <row r="31" spans="1:3" x14ac:dyDescent="0.2">
      <c r="A31" t="s">
        <v>33</v>
      </c>
      <c r="B31" t="s">
        <v>3</v>
      </c>
      <c r="C31">
        <v>3</v>
      </c>
    </row>
    <row r="32" spans="1:3" x14ac:dyDescent="0.2">
      <c r="A32" t="s">
        <v>34</v>
      </c>
      <c r="B32" t="s">
        <v>3</v>
      </c>
      <c r="C32">
        <v>1</v>
      </c>
    </row>
    <row r="33" spans="1:3" x14ac:dyDescent="0.2">
      <c r="A33" t="s">
        <v>35</v>
      </c>
      <c r="B33" t="s">
        <v>3</v>
      </c>
      <c r="C33">
        <v>0</v>
      </c>
    </row>
    <row r="34" spans="1:3" x14ac:dyDescent="0.2">
      <c r="A34" t="s">
        <v>36</v>
      </c>
      <c r="B34" t="s">
        <v>3</v>
      </c>
      <c r="C34">
        <v>5</v>
      </c>
    </row>
    <row r="35" spans="1:3" x14ac:dyDescent="0.2">
      <c r="A35" t="s">
        <v>37</v>
      </c>
      <c r="B35" t="s">
        <v>3</v>
      </c>
      <c r="C35">
        <v>2</v>
      </c>
    </row>
    <row r="36" spans="1:3" x14ac:dyDescent="0.2">
      <c r="A36" t="s">
        <v>38</v>
      </c>
      <c r="B36" t="s">
        <v>8</v>
      </c>
      <c r="C36">
        <v>9</v>
      </c>
    </row>
    <row r="37" spans="1:3" x14ac:dyDescent="0.2">
      <c r="A37" t="s">
        <v>39</v>
      </c>
      <c r="B37" t="s">
        <v>3</v>
      </c>
      <c r="C37">
        <v>4</v>
      </c>
    </row>
    <row r="38" spans="1:3" x14ac:dyDescent="0.2">
      <c r="A38" t="s">
        <v>40</v>
      </c>
      <c r="B38" t="s">
        <v>3</v>
      </c>
      <c r="C38">
        <v>3</v>
      </c>
    </row>
    <row r="39" spans="1:3" x14ac:dyDescent="0.2">
      <c r="A39" t="s">
        <v>41</v>
      </c>
      <c r="B39" t="s">
        <v>3</v>
      </c>
      <c r="C39">
        <v>4</v>
      </c>
    </row>
    <row r="40" spans="1:3" x14ac:dyDescent="0.2">
      <c r="A40" t="s">
        <v>42</v>
      </c>
      <c r="B40" t="s">
        <v>3</v>
      </c>
      <c r="C40">
        <v>3</v>
      </c>
    </row>
    <row r="41" spans="1:3" x14ac:dyDescent="0.2">
      <c r="A41" t="s">
        <v>43</v>
      </c>
      <c r="B41" t="s">
        <v>3</v>
      </c>
      <c r="C41">
        <v>3</v>
      </c>
    </row>
    <row r="42" spans="1:3" x14ac:dyDescent="0.2">
      <c r="A42" t="s">
        <v>44</v>
      </c>
      <c r="B42" t="s">
        <v>3</v>
      </c>
      <c r="C42">
        <v>3</v>
      </c>
    </row>
    <row r="43" spans="1:3" x14ac:dyDescent="0.2">
      <c r="A43" t="s">
        <v>45</v>
      </c>
      <c r="B43" t="s">
        <v>3</v>
      </c>
      <c r="C43">
        <v>3</v>
      </c>
    </row>
    <row r="44" spans="1:3" x14ac:dyDescent="0.2">
      <c r="A44" t="s">
        <v>46</v>
      </c>
      <c r="B44" t="s">
        <v>3</v>
      </c>
      <c r="C44">
        <v>6</v>
      </c>
    </row>
    <row r="45" spans="1:3" x14ac:dyDescent="0.2">
      <c r="A45" t="s">
        <v>47</v>
      </c>
      <c r="B45" t="s">
        <v>3</v>
      </c>
      <c r="C45">
        <v>3</v>
      </c>
    </row>
    <row r="46" spans="1:3" x14ac:dyDescent="0.2">
      <c r="A46" t="s">
        <v>48</v>
      </c>
      <c r="B46" t="s">
        <v>8</v>
      </c>
      <c r="C46">
        <v>5</v>
      </c>
    </row>
    <row r="47" spans="1:3" x14ac:dyDescent="0.2">
      <c r="A47" t="s">
        <v>49</v>
      </c>
      <c r="B47" t="s">
        <v>3</v>
      </c>
      <c r="C47">
        <v>6</v>
      </c>
    </row>
    <row r="48" spans="1:3" x14ac:dyDescent="0.2">
      <c r="A48" t="s">
        <v>50</v>
      </c>
      <c r="B48" t="s">
        <v>3</v>
      </c>
      <c r="C48">
        <v>5</v>
      </c>
    </row>
    <row r="49" spans="1:3" x14ac:dyDescent="0.2">
      <c r="A49" t="s">
        <v>51</v>
      </c>
      <c r="B49" t="s">
        <v>3</v>
      </c>
      <c r="C49">
        <v>4</v>
      </c>
    </row>
    <row r="50" spans="1:3" x14ac:dyDescent="0.2">
      <c r="A50" t="s">
        <v>52</v>
      </c>
      <c r="B50" t="s">
        <v>8</v>
      </c>
      <c r="C50">
        <v>3</v>
      </c>
    </row>
    <row r="51" spans="1:3" x14ac:dyDescent="0.2">
      <c r="A51" t="s">
        <v>53</v>
      </c>
      <c r="B51" t="s">
        <v>3</v>
      </c>
      <c r="C51">
        <v>5</v>
      </c>
    </row>
    <row r="52" spans="1:3" x14ac:dyDescent="0.2">
      <c r="A52" t="s">
        <v>54</v>
      </c>
      <c r="B52" t="s">
        <v>8</v>
      </c>
      <c r="C52">
        <v>11</v>
      </c>
    </row>
    <row r="53" spans="1:3" x14ac:dyDescent="0.2">
      <c r="A53" t="s">
        <v>55</v>
      </c>
      <c r="B53" t="s">
        <v>8</v>
      </c>
      <c r="C53">
        <v>5</v>
      </c>
    </row>
    <row r="54" spans="1:3" x14ac:dyDescent="0.2">
      <c r="A54" t="s">
        <v>56</v>
      </c>
      <c r="B54" t="s">
        <v>8</v>
      </c>
      <c r="C54">
        <v>1</v>
      </c>
    </row>
    <row r="55" spans="1:3" x14ac:dyDescent="0.2">
      <c r="A55" t="s">
        <v>57</v>
      </c>
      <c r="B55" t="s">
        <v>3</v>
      </c>
      <c r="C55">
        <v>3</v>
      </c>
    </row>
    <row r="56" spans="1:3" x14ac:dyDescent="0.2">
      <c r="A56" t="s">
        <v>58</v>
      </c>
      <c r="B56" t="s">
        <v>3</v>
      </c>
      <c r="C56">
        <v>2</v>
      </c>
    </row>
    <row r="57" spans="1:3" x14ac:dyDescent="0.2">
      <c r="A57" t="s">
        <v>59</v>
      </c>
      <c r="B57" t="s">
        <v>3</v>
      </c>
      <c r="C57">
        <v>6</v>
      </c>
    </row>
    <row r="58" spans="1:3" x14ac:dyDescent="0.2">
      <c r="A58" t="s">
        <v>60</v>
      </c>
      <c r="B58" t="s">
        <v>3</v>
      </c>
      <c r="C58">
        <v>1</v>
      </c>
    </row>
    <row r="59" spans="1:3" x14ac:dyDescent="0.2">
      <c r="A59" t="s">
        <v>61</v>
      </c>
      <c r="B59" t="s">
        <v>8</v>
      </c>
      <c r="C59">
        <v>3</v>
      </c>
    </row>
    <row r="60" spans="1:3" x14ac:dyDescent="0.2">
      <c r="A60" t="s">
        <v>62</v>
      </c>
      <c r="B60" t="s">
        <v>3</v>
      </c>
      <c r="C60">
        <v>7</v>
      </c>
    </row>
    <row r="61" spans="1:3" x14ac:dyDescent="0.2">
      <c r="A61" t="s">
        <v>63</v>
      </c>
      <c r="B61" t="s">
        <v>3</v>
      </c>
      <c r="C61">
        <v>3</v>
      </c>
    </row>
    <row r="62" spans="1:3" x14ac:dyDescent="0.2">
      <c r="A62" t="s">
        <v>64</v>
      </c>
      <c r="B62" t="s">
        <v>8</v>
      </c>
      <c r="C62">
        <v>6</v>
      </c>
    </row>
    <row r="63" spans="1:3" x14ac:dyDescent="0.2">
      <c r="A63" t="s">
        <v>65</v>
      </c>
      <c r="B63" t="s">
        <v>8</v>
      </c>
      <c r="C63">
        <v>5</v>
      </c>
    </row>
    <row r="64" spans="1:3" x14ac:dyDescent="0.2">
      <c r="A64" t="s">
        <v>66</v>
      </c>
      <c r="B64" t="s">
        <v>3</v>
      </c>
      <c r="C64">
        <v>6</v>
      </c>
    </row>
    <row r="65" spans="1:3" x14ac:dyDescent="0.2">
      <c r="A65" t="s">
        <v>67</v>
      </c>
      <c r="B65" t="s">
        <v>8</v>
      </c>
      <c r="C65">
        <v>0</v>
      </c>
    </row>
    <row r="66" spans="1:3" x14ac:dyDescent="0.2">
      <c r="A66" t="s">
        <v>68</v>
      </c>
      <c r="B66" t="s">
        <v>8</v>
      </c>
      <c r="C66">
        <v>3</v>
      </c>
    </row>
    <row r="67" spans="1:3" x14ac:dyDescent="0.2">
      <c r="A67" t="s">
        <v>69</v>
      </c>
      <c r="B67" t="s">
        <v>8</v>
      </c>
      <c r="C67">
        <v>4</v>
      </c>
    </row>
    <row r="68" spans="1:3" x14ac:dyDescent="0.2">
      <c r="A68" t="s">
        <v>70</v>
      </c>
      <c r="B68" t="s">
        <v>8</v>
      </c>
      <c r="C68">
        <v>4</v>
      </c>
    </row>
    <row r="69" spans="1:3" x14ac:dyDescent="0.2">
      <c r="A69" t="s">
        <v>71</v>
      </c>
      <c r="B69" t="s">
        <v>8</v>
      </c>
      <c r="C69">
        <v>0</v>
      </c>
    </row>
    <row r="70" spans="1:3" x14ac:dyDescent="0.2">
      <c r="A70" t="s">
        <v>72</v>
      </c>
      <c r="B70" t="s">
        <v>3</v>
      </c>
      <c r="C70">
        <v>4</v>
      </c>
    </row>
    <row r="71" spans="1:3" x14ac:dyDescent="0.2">
      <c r="A71" t="s">
        <v>73</v>
      </c>
      <c r="B71" t="s">
        <v>3</v>
      </c>
      <c r="C71">
        <v>3</v>
      </c>
    </row>
    <row r="72" spans="1:3" x14ac:dyDescent="0.2">
      <c r="A72" t="s">
        <v>74</v>
      </c>
      <c r="B72" t="s">
        <v>8</v>
      </c>
      <c r="C72">
        <v>12</v>
      </c>
    </row>
    <row r="73" spans="1:3" x14ac:dyDescent="0.2">
      <c r="A73" t="s">
        <v>75</v>
      </c>
      <c r="B73" t="s">
        <v>3</v>
      </c>
      <c r="C73">
        <v>0</v>
      </c>
    </row>
    <row r="74" spans="1:3" x14ac:dyDescent="0.2">
      <c r="A74" t="s">
        <v>76</v>
      </c>
      <c r="B74" t="s">
        <v>8</v>
      </c>
      <c r="C74">
        <v>1</v>
      </c>
    </row>
    <row r="75" spans="1:3" x14ac:dyDescent="0.2">
      <c r="A75" t="s">
        <v>77</v>
      </c>
      <c r="B75" t="s">
        <v>8</v>
      </c>
      <c r="C75">
        <v>5</v>
      </c>
    </row>
    <row r="76" spans="1:3" x14ac:dyDescent="0.2">
      <c r="A76" t="s">
        <v>78</v>
      </c>
      <c r="B76" t="s">
        <v>8</v>
      </c>
      <c r="C76">
        <v>3</v>
      </c>
    </row>
    <row r="77" spans="1:3" x14ac:dyDescent="0.2">
      <c r="A77" t="s">
        <v>79</v>
      </c>
      <c r="B77" t="s">
        <v>3</v>
      </c>
      <c r="C77">
        <v>7</v>
      </c>
    </row>
    <row r="78" spans="1:3" x14ac:dyDescent="0.2">
      <c r="A78" t="s">
        <v>80</v>
      </c>
      <c r="B78" t="s">
        <v>8</v>
      </c>
      <c r="C78">
        <v>4</v>
      </c>
    </row>
    <row r="79" spans="1:3" x14ac:dyDescent="0.2">
      <c r="A79" t="s">
        <v>81</v>
      </c>
      <c r="B79" t="s">
        <v>8</v>
      </c>
      <c r="C79">
        <v>4</v>
      </c>
    </row>
    <row r="80" spans="1:3" x14ac:dyDescent="0.2">
      <c r="A80" t="s">
        <v>82</v>
      </c>
      <c r="B80" t="s">
        <v>8</v>
      </c>
      <c r="C80">
        <v>4</v>
      </c>
    </row>
    <row r="81" spans="1:3" x14ac:dyDescent="0.2">
      <c r="A81" t="s">
        <v>83</v>
      </c>
      <c r="B81" t="s">
        <v>8</v>
      </c>
      <c r="C81">
        <v>2</v>
      </c>
    </row>
    <row r="82" spans="1:3" x14ac:dyDescent="0.2">
      <c r="A82" t="s">
        <v>84</v>
      </c>
      <c r="B82" t="s">
        <v>8</v>
      </c>
      <c r="C82">
        <v>2</v>
      </c>
    </row>
    <row r="83" spans="1:3" x14ac:dyDescent="0.2">
      <c r="A83" t="s">
        <v>85</v>
      </c>
      <c r="B83" t="s">
        <v>8</v>
      </c>
      <c r="C83">
        <v>3</v>
      </c>
    </row>
    <row r="84" spans="1:3" x14ac:dyDescent="0.2">
      <c r="A84" t="s">
        <v>86</v>
      </c>
      <c r="B84" t="s">
        <v>3</v>
      </c>
      <c r="C84">
        <v>6</v>
      </c>
    </row>
    <row r="85" spans="1:3" x14ac:dyDescent="0.2">
      <c r="A85" t="s">
        <v>87</v>
      </c>
      <c r="B85" t="s">
        <v>3</v>
      </c>
      <c r="C85">
        <v>9</v>
      </c>
    </row>
    <row r="86" spans="1:3" x14ac:dyDescent="0.2">
      <c r="A86" t="s">
        <v>88</v>
      </c>
      <c r="B86" t="s">
        <v>3</v>
      </c>
      <c r="C86">
        <v>3</v>
      </c>
    </row>
    <row r="87" spans="1:3" x14ac:dyDescent="0.2">
      <c r="A87" t="s">
        <v>89</v>
      </c>
      <c r="B87" t="s">
        <v>8</v>
      </c>
      <c r="C87">
        <v>2</v>
      </c>
    </row>
    <row r="88" spans="1:3" x14ac:dyDescent="0.2">
      <c r="A88" t="s">
        <v>90</v>
      </c>
      <c r="B88" t="s">
        <v>8</v>
      </c>
      <c r="C88">
        <v>4</v>
      </c>
    </row>
    <row r="89" spans="1:3" x14ac:dyDescent="0.2">
      <c r="A89" t="s">
        <v>91</v>
      </c>
      <c r="B89" t="s">
        <v>8</v>
      </c>
      <c r="C89">
        <v>5</v>
      </c>
    </row>
    <row r="90" spans="1:3" x14ac:dyDescent="0.2">
      <c r="A90" t="s">
        <v>92</v>
      </c>
      <c r="B90" t="s">
        <v>3</v>
      </c>
      <c r="C90">
        <v>0</v>
      </c>
    </row>
    <row r="91" spans="1:3" x14ac:dyDescent="0.2">
      <c r="A91" t="s">
        <v>93</v>
      </c>
      <c r="B91" t="s">
        <v>8</v>
      </c>
      <c r="C91">
        <v>4</v>
      </c>
    </row>
    <row r="92" spans="1:3" x14ac:dyDescent="0.2">
      <c r="A92" t="s">
        <v>94</v>
      </c>
      <c r="B92" t="s">
        <v>8</v>
      </c>
      <c r="C92">
        <v>1</v>
      </c>
    </row>
    <row r="93" spans="1:3" x14ac:dyDescent="0.2">
      <c r="A93" t="s">
        <v>95</v>
      </c>
      <c r="B93" t="s">
        <v>8</v>
      </c>
      <c r="C93">
        <v>4</v>
      </c>
    </row>
    <row r="94" spans="1:3" x14ac:dyDescent="0.2">
      <c r="A94" t="s">
        <v>96</v>
      </c>
      <c r="B94" t="s">
        <v>8</v>
      </c>
      <c r="C94">
        <v>10</v>
      </c>
    </row>
    <row r="95" spans="1:3" x14ac:dyDescent="0.2">
      <c r="A95" t="s">
        <v>97</v>
      </c>
      <c r="B95" t="s">
        <v>8</v>
      </c>
      <c r="C95">
        <v>3</v>
      </c>
    </row>
    <row r="96" spans="1:3" x14ac:dyDescent="0.2">
      <c r="A96" t="s">
        <v>98</v>
      </c>
      <c r="B96" t="s">
        <v>3</v>
      </c>
      <c r="C96">
        <v>3</v>
      </c>
    </row>
    <row r="97" spans="1:3" x14ac:dyDescent="0.2">
      <c r="A97" t="s">
        <v>99</v>
      </c>
      <c r="B97" t="s">
        <v>8</v>
      </c>
      <c r="C97">
        <v>1</v>
      </c>
    </row>
    <row r="98" spans="1:3" x14ac:dyDescent="0.2">
      <c r="A98" t="s">
        <v>100</v>
      </c>
      <c r="B98" t="s">
        <v>8</v>
      </c>
      <c r="C98">
        <v>4</v>
      </c>
    </row>
    <row r="99" spans="1:3" x14ac:dyDescent="0.2">
      <c r="A99" t="s">
        <v>101</v>
      </c>
      <c r="B99" t="s">
        <v>3</v>
      </c>
      <c r="C99">
        <v>3</v>
      </c>
    </row>
    <row r="100" spans="1:3" x14ac:dyDescent="0.2">
      <c r="A100" t="s">
        <v>102</v>
      </c>
      <c r="B100" t="s">
        <v>3</v>
      </c>
      <c r="C100">
        <v>0</v>
      </c>
    </row>
    <row r="101" spans="1:3" x14ac:dyDescent="0.2">
      <c r="A101" t="s">
        <v>103</v>
      </c>
      <c r="B101" t="s">
        <v>3</v>
      </c>
      <c r="C101" t="s">
        <v>104</v>
      </c>
    </row>
    <row r="102" spans="1:3" x14ac:dyDescent="0.2">
      <c r="A102" t="s">
        <v>105</v>
      </c>
      <c r="B102" t="s">
        <v>3</v>
      </c>
      <c r="C102">
        <v>3</v>
      </c>
    </row>
    <row r="103" spans="1:3" x14ac:dyDescent="0.2">
      <c r="A103" t="s">
        <v>106</v>
      </c>
      <c r="B103" t="s">
        <v>3</v>
      </c>
      <c r="C103" t="s">
        <v>104</v>
      </c>
    </row>
    <row r="104" spans="1:3" x14ac:dyDescent="0.2">
      <c r="A104" t="s">
        <v>107</v>
      </c>
      <c r="B104" t="s">
        <v>3</v>
      </c>
      <c r="C104">
        <v>3</v>
      </c>
    </row>
    <row r="105" spans="1:3" x14ac:dyDescent="0.2">
      <c r="A105" t="s">
        <v>108</v>
      </c>
      <c r="B105" t="s">
        <v>3</v>
      </c>
      <c r="C105">
        <v>8</v>
      </c>
    </row>
    <row r="106" spans="1:3" x14ac:dyDescent="0.2">
      <c r="A106" t="s">
        <v>109</v>
      </c>
      <c r="B106" t="s">
        <v>8</v>
      </c>
      <c r="C106">
        <v>1</v>
      </c>
    </row>
    <row r="107" spans="1:3" x14ac:dyDescent="0.2">
      <c r="A107" t="s">
        <v>110</v>
      </c>
      <c r="B107" t="s">
        <v>8</v>
      </c>
      <c r="C107">
        <v>3</v>
      </c>
    </row>
    <row r="108" spans="1:3" x14ac:dyDescent="0.2">
      <c r="A108" t="s">
        <v>111</v>
      </c>
      <c r="B108" t="s">
        <v>3</v>
      </c>
      <c r="C108">
        <v>4</v>
      </c>
    </row>
    <row r="109" spans="1:3" x14ac:dyDescent="0.2">
      <c r="A109" t="s">
        <v>112</v>
      </c>
      <c r="B109" t="s">
        <v>3</v>
      </c>
      <c r="C109">
        <v>0</v>
      </c>
    </row>
    <row r="110" spans="1:3" x14ac:dyDescent="0.2">
      <c r="A110" t="s">
        <v>113</v>
      </c>
      <c r="B110" t="s">
        <v>3</v>
      </c>
      <c r="C110">
        <v>1</v>
      </c>
    </row>
    <row r="111" spans="1:3" x14ac:dyDescent="0.2">
      <c r="A111" t="s">
        <v>114</v>
      </c>
      <c r="B111" t="s">
        <v>3</v>
      </c>
      <c r="C111">
        <v>3</v>
      </c>
    </row>
    <row r="112" spans="1:3" x14ac:dyDescent="0.2">
      <c r="A112" t="s">
        <v>115</v>
      </c>
      <c r="B112" t="s">
        <v>8</v>
      </c>
      <c r="C112">
        <v>5</v>
      </c>
    </row>
    <row r="113" spans="1:3" x14ac:dyDescent="0.2">
      <c r="A113" t="s">
        <v>116</v>
      </c>
      <c r="B113" t="s">
        <v>3</v>
      </c>
      <c r="C113">
        <v>3</v>
      </c>
    </row>
    <row r="114" spans="1:3" x14ac:dyDescent="0.2">
      <c r="A114" t="s">
        <v>117</v>
      </c>
      <c r="B114" t="s">
        <v>3</v>
      </c>
      <c r="C114">
        <v>2</v>
      </c>
    </row>
    <row r="115" spans="1:3" x14ac:dyDescent="0.2">
      <c r="A115" t="s">
        <v>118</v>
      </c>
      <c r="B115" t="s">
        <v>3</v>
      </c>
      <c r="C115">
        <v>2</v>
      </c>
    </row>
    <row r="116" spans="1:3" x14ac:dyDescent="0.2">
      <c r="A116" t="s">
        <v>119</v>
      </c>
      <c r="B116" t="s">
        <v>3</v>
      </c>
      <c r="C116">
        <v>4</v>
      </c>
    </row>
    <row r="117" spans="1:3" x14ac:dyDescent="0.2">
      <c r="A117" t="s">
        <v>120</v>
      </c>
      <c r="B117" t="s">
        <v>3</v>
      </c>
      <c r="C117">
        <v>3</v>
      </c>
    </row>
    <row r="118" spans="1:3" x14ac:dyDescent="0.2">
      <c r="A118" t="s">
        <v>121</v>
      </c>
      <c r="B118" t="s">
        <v>3</v>
      </c>
      <c r="C118">
        <v>7</v>
      </c>
    </row>
    <row r="119" spans="1:3" x14ac:dyDescent="0.2">
      <c r="A119" t="s">
        <v>122</v>
      </c>
      <c r="B119" t="s">
        <v>3</v>
      </c>
      <c r="C119">
        <v>3</v>
      </c>
    </row>
    <row r="120" spans="1:3" x14ac:dyDescent="0.2">
      <c r="A120" t="s">
        <v>123</v>
      </c>
      <c r="B120" t="s">
        <v>3</v>
      </c>
      <c r="C120">
        <v>3</v>
      </c>
    </row>
    <row r="121" spans="1:3" x14ac:dyDescent="0.2">
      <c r="A121" t="s">
        <v>124</v>
      </c>
      <c r="B121" t="s">
        <v>8</v>
      </c>
      <c r="C121">
        <v>3</v>
      </c>
    </row>
    <row r="122" spans="1:3" x14ac:dyDescent="0.2">
      <c r="A122" t="s">
        <v>125</v>
      </c>
      <c r="B122" t="s">
        <v>3</v>
      </c>
      <c r="C122">
        <v>2</v>
      </c>
    </row>
    <row r="123" spans="1:3" x14ac:dyDescent="0.2">
      <c r="A123" t="s">
        <v>126</v>
      </c>
      <c r="B123" t="s">
        <v>3</v>
      </c>
      <c r="C123">
        <v>0</v>
      </c>
    </row>
    <row r="124" spans="1:3" x14ac:dyDescent="0.2">
      <c r="A124" t="s">
        <v>127</v>
      </c>
      <c r="B124" t="s">
        <v>3</v>
      </c>
      <c r="C124">
        <v>3</v>
      </c>
    </row>
    <row r="125" spans="1:3" x14ac:dyDescent="0.2">
      <c r="A125" t="s">
        <v>128</v>
      </c>
      <c r="B125" t="s">
        <v>3</v>
      </c>
      <c r="C125">
        <v>3</v>
      </c>
    </row>
    <row r="126" spans="1:3" x14ac:dyDescent="0.2">
      <c r="A126" t="s">
        <v>129</v>
      </c>
      <c r="B126" t="s">
        <v>3</v>
      </c>
      <c r="C126">
        <v>3</v>
      </c>
    </row>
    <row r="127" spans="1:3" x14ac:dyDescent="0.2">
      <c r="A127" t="s">
        <v>130</v>
      </c>
      <c r="B127" t="s">
        <v>3</v>
      </c>
      <c r="C127">
        <v>3</v>
      </c>
    </row>
    <row r="128" spans="1:3" x14ac:dyDescent="0.2">
      <c r="A128" t="s">
        <v>131</v>
      </c>
      <c r="B128" t="s">
        <v>3</v>
      </c>
      <c r="C128">
        <v>7</v>
      </c>
    </row>
    <row r="129" spans="1:3" x14ac:dyDescent="0.2">
      <c r="A129" t="s">
        <v>132</v>
      </c>
      <c r="B129" t="s">
        <v>3</v>
      </c>
      <c r="C129">
        <v>3</v>
      </c>
    </row>
    <row r="130" spans="1:3" x14ac:dyDescent="0.2">
      <c r="A130" t="s">
        <v>133</v>
      </c>
      <c r="B130" t="s">
        <v>3</v>
      </c>
      <c r="C130">
        <v>0</v>
      </c>
    </row>
    <row r="131" spans="1:3" x14ac:dyDescent="0.2">
      <c r="A131" t="s">
        <v>134</v>
      </c>
      <c r="B131" t="s">
        <v>8</v>
      </c>
      <c r="C131">
        <v>4</v>
      </c>
    </row>
    <row r="132" spans="1:3" x14ac:dyDescent="0.2">
      <c r="A132" t="s">
        <v>135</v>
      </c>
      <c r="B132" t="s">
        <v>8</v>
      </c>
      <c r="C132">
        <v>5</v>
      </c>
    </row>
    <row r="133" spans="1:3" x14ac:dyDescent="0.2">
      <c r="A133" t="s">
        <v>136</v>
      </c>
      <c r="B133" t="s">
        <v>8</v>
      </c>
      <c r="C133">
        <v>4</v>
      </c>
    </row>
    <row r="134" spans="1:3" x14ac:dyDescent="0.2">
      <c r="A134" t="s">
        <v>137</v>
      </c>
      <c r="B134" t="s">
        <v>8</v>
      </c>
      <c r="C134">
        <v>1</v>
      </c>
    </row>
    <row r="135" spans="1:3" x14ac:dyDescent="0.2">
      <c r="A135" t="s">
        <v>138</v>
      </c>
      <c r="B135" t="s">
        <v>3</v>
      </c>
      <c r="C135">
        <v>5</v>
      </c>
    </row>
    <row r="136" spans="1:3" x14ac:dyDescent="0.2">
      <c r="A136" t="s">
        <v>139</v>
      </c>
      <c r="B136" t="s">
        <v>8</v>
      </c>
      <c r="C136">
        <v>4</v>
      </c>
    </row>
    <row r="137" spans="1:3" x14ac:dyDescent="0.2">
      <c r="A137" t="s">
        <v>140</v>
      </c>
      <c r="B137" t="s">
        <v>3</v>
      </c>
      <c r="C137">
        <v>0</v>
      </c>
    </row>
    <row r="138" spans="1:3" x14ac:dyDescent="0.2">
      <c r="A138" t="s">
        <v>141</v>
      </c>
      <c r="B138" t="s">
        <v>8</v>
      </c>
      <c r="C138">
        <v>6</v>
      </c>
    </row>
    <row r="139" spans="1:3" x14ac:dyDescent="0.2">
      <c r="A139" t="s">
        <v>142</v>
      </c>
      <c r="B139" t="s">
        <v>8</v>
      </c>
      <c r="C139">
        <v>0</v>
      </c>
    </row>
    <row r="140" spans="1:3" x14ac:dyDescent="0.2">
      <c r="A140" t="s">
        <v>143</v>
      </c>
      <c r="B140" t="s">
        <v>8</v>
      </c>
      <c r="C140">
        <v>2</v>
      </c>
    </row>
    <row r="141" spans="1:3" x14ac:dyDescent="0.2">
      <c r="A141" t="s">
        <v>144</v>
      </c>
      <c r="B141" t="s">
        <v>3</v>
      </c>
      <c r="C141">
        <v>2</v>
      </c>
    </row>
    <row r="142" spans="1:3" x14ac:dyDescent="0.2">
      <c r="A142" t="s">
        <v>145</v>
      </c>
      <c r="B142" t="s">
        <v>8</v>
      </c>
      <c r="C142">
        <v>6</v>
      </c>
    </row>
    <row r="143" spans="1:3" x14ac:dyDescent="0.2">
      <c r="A143" t="s">
        <v>146</v>
      </c>
      <c r="B143" t="s">
        <v>3</v>
      </c>
      <c r="C143">
        <v>4</v>
      </c>
    </row>
    <row r="144" spans="1:3" x14ac:dyDescent="0.2">
      <c r="A144" t="s">
        <v>147</v>
      </c>
      <c r="B144" t="s">
        <v>8</v>
      </c>
      <c r="C144">
        <v>2</v>
      </c>
    </row>
    <row r="145" spans="1:3" x14ac:dyDescent="0.2">
      <c r="A145" t="s">
        <v>148</v>
      </c>
      <c r="B145" t="s">
        <v>8</v>
      </c>
      <c r="C145">
        <v>3</v>
      </c>
    </row>
    <row r="146" spans="1:3" x14ac:dyDescent="0.2">
      <c r="A146" t="s">
        <v>149</v>
      </c>
      <c r="B146" t="s">
        <v>3</v>
      </c>
      <c r="C146">
        <v>7</v>
      </c>
    </row>
    <row r="147" spans="1:3" x14ac:dyDescent="0.2">
      <c r="A147" t="s">
        <v>150</v>
      </c>
      <c r="B147" t="s">
        <v>8</v>
      </c>
      <c r="C147">
        <v>3</v>
      </c>
    </row>
    <row r="148" spans="1:3" x14ac:dyDescent="0.2">
      <c r="A148" t="s">
        <v>151</v>
      </c>
      <c r="B148" t="s">
        <v>8</v>
      </c>
      <c r="C148">
        <v>3</v>
      </c>
    </row>
    <row r="149" spans="1:3" x14ac:dyDescent="0.2">
      <c r="A149" t="s">
        <v>152</v>
      </c>
      <c r="B149" t="s">
        <v>8</v>
      </c>
      <c r="C149">
        <v>5</v>
      </c>
    </row>
    <row r="150" spans="1:3" x14ac:dyDescent="0.2">
      <c r="A150" t="s">
        <v>153</v>
      </c>
      <c r="B150" t="s">
        <v>3</v>
      </c>
      <c r="C150">
        <v>0</v>
      </c>
    </row>
    <row r="151" spans="1:3" x14ac:dyDescent="0.2">
      <c r="A151" t="s">
        <v>154</v>
      </c>
      <c r="B151" t="s">
        <v>8</v>
      </c>
      <c r="C151">
        <v>2</v>
      </c>
    </row>
    <row r="152" spans="1:3" x14ac:dyDescent="0.2">
      <c r="A152" t="s">
        <v>155</v>
      </c>
      <c r="B152" t="s">
        <v>8</v>
      </c>
      <c r="C152">
        <v>5</v>
      </c>
    </row>
    <row r="153" spans="1:3" x14ac:dyDescent="0.2">
      <c r="A153" t="s">
        <v>156</v>
      </c>
      <c r="B153" t="s">
        <v>8</v>
      </c>
      <c r="C153">
        <v>4</v>
      </c>
    </row>
    <row r="154" spans="1:3" x14ac:dyDescent="0.2">
      <c r="A154" t="s">
        <v>157</v>
      </c>
      <c r="B154" t="s">
        <v>8</v>
      </c>
      <c r="C154">
        <v>2</v>
      </c>
    </row>
    <row r="155" spans="1:3" x14ac:dyDescent="0.2">
      <c r="A155" t="s">
        <v>158</v>
      </c>
      <c r="B155" t="s">
        <v>8</v>
      </c>
      <c r="C155">
        <v>6</v>
      </c>
    </row>
    <row r="156" spans="1:3" x14ac:dyDescent="0.2">
      <c r="A156" t="s">
        <v>159</v>
      </c>
      <c r="B156" t="s">
        <v>8</v>
      </c>
      <c r="C156">
        <v>7</v>
      </c>
    </row>
    <row r="157" spans="1:3" x14ac:dyDescent="0.2">
      <c r="A157" t="s">
        <v>160</v>
      </c>
      <c r="B157" t="s">
        <v>8</v>
      </c>
      <c r="C157">
        <v>6</v>
      </c>
    </row>
    <row r="158" spans="1:3" x14ac:dyDescent="0.2">
      <c r="A158" t="s">
        <v>161</v>
      </c>
      <c r="B158" t="s">
        <v>3</v>
      </c>
      <c r="C158">
        <v>2</v>
      </c>
    </row>
    <row r="159" spans="1:3" x14ac:dyDescent="0.2">
      <c r="A159" t="s">
        <v>162</v>
      </c>
      <c r="B159" t="s">
        <v>3</v>
      </c>
      <c r="C159">
        <v>4</v>
      </c>
    </row>
    <row r="160" spans="1:3" x14ac:dyDescent="0.2">
      <c r="A160" t="s">
        <v>163</v>
      </c>
      <c r="B160" t="s">
        <v>3</v>
      </c>
      <c r="C160">
        <v>3</v>
      </c>
    </row>
    <row r="161" spans="1:3" x14ac:dyDescent="0.2">
      <c r="A161" t="s">
        <v>164</v>
      </c>
      <c r="B161" t="s">
        <v>8</v>
      </c>
      <c r="C161">
        <v>0</v>
      </c>
    </row>
    <row r="162" spans="1:3" x14ac:dyDescent="0.2">
      <c r="A162" t="s">
        <v>165</v>
      </c>
      <c r="B162" t="s">
        <v>8</v>
      </c>
      <c r="C162">
        <v>1</v>
      </c>
    </row>
    <row r="163" spans="1:3" x14ac:dyDescent="0.2">
      <c r="A163" t="s">
        <v>166</v>
      </c>
      <c r="B163" t="s">
        <v>3</v>
      </c>
      <c r="C163">
        <v>4</v>
      </c>
    </row>
    <row r="164" spans="1:3" x14ac:dyDescent="0.2">
      <c r="A164" t="s">
        <v>167</v>
      </c>
      <c r="B164" t="s">
        <v>3</v>
      </c>
      <c r="C164">
        <v>4</v>
      </c>
    </row>
    <row r="165" spans="1:3" x14ac:dyDescent="0.2">
      <c r="A165" t="s">
        <v>168</v>
      </c>
      <c r="B165" t="s">
        <v>3</v>
      </c>
      <c r="C165">
        <v>2</v>
      </c>
    </row>
    <row r="166" spans="1:3" x14ac:dyDescent="0.2">
      <c r="A166" t="s">
        <v>169</v>
      </c>
      <c r="B166" t="s">
        <v>3</v>
      </c>
      <c r="C166" t="s">
        <v>104</v>
      </c>
    </row>
    <row r="167" spans="1:3" x14ac:dyDescent="0.2">
      <c r="A167" t="s">
        <v>170</v>
      </c>
      <c r="B167" t="s">
        <v>3</v>
      </c>
      <c r="C167">
        <v>0</v>
      </c>
    </row>
    <row r="168" spans="1:3" x14ac:dyDescent="0.2">
      <c r="A168" t="s">
        <v>171</v>
      </c>
      <c r="B168" t="s">
        <v>3</v>
      </c>
      <c r="C168">
        <v>3</v>
      </c>
    </row>
    <row r="169" spans="1:3" x14ac:dyDescent="0.2">
      <c r="A169" t="s">
        <v>172</v>
      </c>
      <c r="B169" t="s">
        <v>8</v>
      </c>
      <c r="C169">
        <v>7</v>
      </c>
    </row>
    <row r="170" spans="1:3" x14ac:dyDescent="0.2">
      <c r="A170" t="s">
        <v>173</v>
      </c>
      <c r="B170" t="s">
        <v>3</v>
      </c>
      <c r="C170">
        <v>5</v>
      </c>
    </row>
    <row r="171" spans="1:3" x14ac:dyDescent="0.2">
      <c r="A171" t="s">
        <v>174</v>
      </c>
      <c r="B171" t="s">
        <v>3</v>
      </c>
      <c r="C171">
        <v>9</v>
      </c>
    </row>
    <row r="172" spans="1:3" x14ac:dyDescent="0.2">
      <c r="A172" t="s">
        <v>175</v>
      </c>
      <c r="B172" t="s">
        <v>8</v>
      </c>
      <c r="C172">
        <v>5</v>
      </c>
    </row>
    <row r="173" spans="1:3" x14ac:dyDescent="0.2">
      <c r="A173" t="s">
        <v>176</v>
      </c>
      <c r="B173" t="s">
        <v>8</v>
      </c>
      <c r="C173">
        <v>5</v>
      </c>
    </row>
    <row r="174" spans="1:3" x14ac:dyDescent="0.2">
      <c r="A174" t="s">
        <v>177</v>
      </c>
      <c r="B174" t="s">
        <v>8</v>
      </c>
      <c r="C174">
        <v>4</v>
      </c>
    </row>
    <row r="175" spans="1:3" x14ac:dyDescent="0.2">
      <c r="A175" t="s">
        <v>178</v>
      </c>
      <c r="B175" t="s">
        <v>8</v>
      </c>
      <c r="C175">
        <v>0</v>
      </c>
    </row>
    <row r="176" spans="1:3" x14ac:dyDescent="0.2">
      <c r="A176" t="s">
        <v>177</v>
      </c>
      <c r="B176" t="s">
        <v>3</v>
      </c>
      <c r="C176">
        <v>2</v>
      </c>
    </row>
    <row r="177" spans="1:3" x14ac:dyDescent="0.2">
      <c r="A177" t="s">
        <v>179</v>
      </c>
      <c r="B177" t="s">
        <v>180</v>
      </c>
      <c r="C177">
        <v>2</v>
      </c>
    </row>
    <row r="178" spans="1:3" x14ac:dyDescent="0.2">
      <c r="A178" t="s">
        <v>181</v>
      </c>
      <c r="B178" t="s">
        <v>8</v>
      </c>
      <c r="C178">
        <v>3</v>
      </c>
    </row>
    <row r="179" spans="1:3" x14ac:dyDescent="0.2">
      <c r="A179" t="s">
        <v>182</v>
      </c>
      <c r="B179" t="s">
        <v>8</v>
      </c>
      <c r="C179">
        <v>5</v>
      </c>
    </row>
    <row r="180" spans="1:3" x14ac:dyDescent="0.2">
      <c r="A180" t="s">
        <v>183</v>
      </c>
      <c r="B180" t="s">
        <v>8</v>
      </c>
      <c r="C180">
        <v>1</v>
      </c>
    </row>
    <row r="181" spans="1:3" x14ac:dyDescent="0.2">
      <c r="A181" t="s">
        <v>184</v>
      </c>
      <c r="B181" t="s">
        <v>8</v>
      </c>
      <c r="C181">
        <v>2</v>
      </c>
    </row>
    <row r="182" spans="1:3" x14ac:dyDescent="0.2">
      <c r="A182" t="s">
        <v>185</v>
      </c>
      <c r="B182" t="s">
        <v>8</v>
      </c>
      <c r="C182">
        <v>4</v>
      </c>
    </row>
    <row r="183" spans="1:3" x14ac:dyDescent="0.2">
      <c r="A183" t="s">
        <v>186</v>
      </c>
      <c r="B183" t="s">
        <v>8</v>
      </c>
      <c r="C183">
        <v>6</v>
      </c>
    </row>
    <row r="184" spans="1:3" x14ac:dyDescent="0.2">
      <c r="A184" t="s">
        <v>187</v>
      </c>
      <c r="B184" t="s">
        <v>8</v>
      </c>
      <c r="C184">
        <v>5</v>
      </c>
    </row>
    <row r="185" spans="1:3" x14ac:dyDescent="0.2">
      <c r="A185" t="s">
        <v>188</v>
      </c>
      <c r="B185" t="s">
        <v>8</v>
      </c>
      <c r="C185">
        <v>4</v>
      </c>
    </row>
    <row r="186" spans="1:3" x14ac:dyDescent="0.2">
      <c r="A186" t="s">
        <v>189</v>
      </c>
      <c r="B186" t="s">
        <v>8</v>
      </c>
      <c r="C186">
        <v>8</v>
      </c>
    </row>
    <row r="187" spans="1:3" x14ac:dyDescent="0.2">
      <c r="A187" t="s">
        <v>190</v>
      </c>
      <c r="B187" t="s">
        <v>8</v>
      </c>
      <c r="C187">
        <v>4</v>
      </c>
    </row>
    <row r="188" spans="1:3" x14ac:dyDescent="0.2">
      <c r="A188" t="s">
        <v>191</v>
      </c>
      <c r="B188" t="s">
        <v>192</v>
      </c>
      <c r="C188">
        <v>2</v>
      </c>
    </row>
    <row r="189" spans="1:3" x14ac:dyDescent="0.2">
      <c r="A189" t="s">
        <v>193</v>
      </c>
      <c r="B189" t="s">
        <v>8</v>
      </c>
      <c r="C189">
        <v>1</v>
      </c>
    </row>
    <row r="190" spans="1:3" x14ac:dyDescent="0.2">
      <c r="A190" t="s">
        <v>194</v>
      </c>
      <c r="B190" t="s">
        <v>3</v>
      </c>
      <c r="C190">
        <v>4</v>
      </c>
    </row>
    <row r="191" spans="1:3" x14ac:dyDescent="0.2">
      <c r="A191" t="s">
        <v>195</v>
      </c>
      <c r="B191" t="s">
        <v>3</v>
      </c>
      <c r="C191" t="s">
        <v>104</v>
      </c>
    </row>
    <row r="192" spans="1:3" x14ac:dyDescent="0.2">
      <c r="A192" t="s">
        <v>196</v>
      </c>
      <c r="B192" t="s">
        <v>3</v>
      </c>
      <c r="C192" t="s">
        <v>104</v>
      </c>
    </row>
    <row r="193" spans="1:3" x14ac:dyDescent="0.2">
      <c r="A193" t="s">
        <v>197</v>
      </c>
      <c r="B193" t="s">
        <v>8</v>
      </c>
      <c r="C193">
        <v>9</v>
      </c>
    </row>
    <row r="194" spans="1:3" x14ac:dyDescent="0.2">
      <c r="A194" t="s">
        <v>198</v>
      </c>
      <c r="B194" t="s">
        <v>3</v>
      </c>
      <c r="C194">
        <v>2</v>
      </c>
    </row>
    <row r="195" spans="1:3" x14ac:dyDescent="0.2">
      <c r="A195" t="s">
        <v>199</v>
      </c>
      <c r="B195" t="s">
        <v>8</v>
      </c>
      <c r="C195">
        <v>7</v>
      </c>
    </row>
    <row r="196" spans="1:3" x14ac:dyDescent="0.2">
      <c r="A196" t="s">
        <v>200</v>
      </c>
      <c r="B196" t="s">
        <v>3</v>
      </c>
      <c r="C196">
        <v>3</v>
      </c>
    </row>
    <row r="197" spans="1:3" x14ac:dyDescent="0.2">
      <c r="A197" t="s">
        <v>201</v>
      </c>
      <c r="B197" t="s">
        <v>8</v>
      </c>
      <c r="C197">
        <v>3</v>
      </c>
    </row>
    <row r="198" spans="1:3" x14ac:dyDescent="0.2">
      <c r="A198" t="s">
        <v>202</v>
      </c>
      <c r="B198" t="s">
        <v>3</v>
      </c>
      <c r="C198">
        <v>7</v>
      </c>
    </row>
    <row r="199" spans="1:3" x14ac:dyDescent="0.2">
      <c r="A199" t="s">
        <v>203</v>
      </c>
      <c r="B199" t="s">
        <v>8</v>
      </c>
      <c r="C199">
        <v>0</v>
      </c>
    </row>
    <row r="200" spans="1:3" x14ac:dyDescent="0.2">
      <c r="A200" t="s">
        <v>204</v>
      </c>
      <c r="B200" t="s">
        <v>8</v>
      </c>
      <c r="C200">
        <v>3</v>
      </c>
    </row>
    <row r="201" spans="1:3" x14ac:dyDescent="0.2">
      <c r="A201" t="s">
        <v>205</v>
      </c>
      <c r="B201" t="s">
        <v>8</v>
      </c>
      <c r="C201">
        <v>6</v>
      </c>
    </row>
    <row r="202" spans="1:3" x14ac:dyDescent="0.2">
      <c r="A202" t="s">
        <v>206</v>
      </c>
      <c r="B202" t="s">
        <v>8</v>
      </c>
      <c r="C202">
        <v>6</v>
      </c>
    </row>
    <row r="203" spans="1:3" x14ac:dyDescent="0.2">
      <c r="A203" t="s">
        <v>207</v>
      </c>
      <c r="B203" t="s">
        <v>8</v>
      </c>
      <c r="C203">
        <v>6</v>
      </c>
    </row>
    <row r="204" spans="1:3" x14ac:dyDescent="0.2">
      <c r="A204" t="s">
        <v>208</v>
      </c>
      <c r="B204" t="s">
        <v>8</v>
      </c>
      <c r="C204">
        <v>1</v>
      </c>
    </row>
    <row r="205" spans="1:3" x14ac:dyDescent="0.2">
      <c r="A205" t="s">
        <v>209</v>
      </c>
      <c r="B205" t="s">
        <v>210</v>
      </c>
      <c r="C205">
        <v>6</v>
      </c>
    </row>
    <row r="206" spans="1:3" x14ac:dyDescent="0.2">
      <c r="A206" t="s">
        <v>211</v>
      </c>
      <c r="B206" t="s">
        <v>8</v>
      </c>
      <c r="C206">
        <v>0</v>
      </c>
    </row>
    <row r="207" spans="1:3" x14ac:dyDescent="0.2">
      <c r="A207" t="s">
        <v>212</v>
      </c>
      <c r="B207" t="s">
        <v>8</v>
      </c>
      <c r="C207">
        <v>4</v>
      </c>
    </row>
    <row r="208" spans="1:3" x14ac:dyDescent="0.2">
      <c r="A208" t="s">
        <v>213</v>
      </c>
      <c r="B208" t="s">
        <v>3</v>
      </c>
      <c r="C208">
        <v>0</v>
      </c>
    </row>
    <row r="209" spans="1:3" x14ac:dyDescent="0.2">
      <c r="A209" t="s">
        <v>214</v>
      </c>
      <c r="B209" t="s">
        <v>8</v>
      </c>
      <c r="C209">
        <v>2</v>
      </c>
    </row>
    <row r="210" spans="1:3" x14ac:dyDescent="0.2">
      <c r="A210" t="s">
        <v>215</v>
      </c>
      <c r="B210" t="s">
        <v>8</v>
      </c>
      <c r="C210">
        <v>3</v>
      </c>
    </row>
    <row r="211" spans="1:3" x14ac:dyDescent="0.2">
      <c r="A211" t="s">
        <v>216</v>
      </c>
      <c r="B211" t="s">
        <v>8</v>
      </c>
      <c r="C211" t="s">
        <v>104</v>
      </c>
    </row>
    <row r="212" spans="1:3" x14ac:dyDescent="0.2">
      <c r="A212" t="s">
        <v>217</v>
      </c>
      <c r="B212" t="s">
        <v>8</v>
      </c>
      <c r="C212">
        <v>5</v>
      </c>
    </row>
    <row r="213" spans="1:3" x14ac:dyDescent="0.2">
      <c r="A213" t="s">
        <v>218</v>
      </c>
      <c r="B213" t="s">
        <v>8</v>
      </c>
      <c r="C213">
        <v>4</v>
      </c>
    </row>
    <row r="214" spans="1:3" x14ac:dyDescent="0.2">
      <c r="A214" t="s">
        <v>219</v>
      </c>
      <c r="B214" t="s">
        <v>8</v>
      </c>
      <c r="C214">
        <v>5</v>
      </c>
    </row>
    <row r="215" spans="1:3" x14ac:dyDescent="0.2">
      <c r="A215" t="s">
        <v>220</v>
      </c>
      <c r="B215" t="s">
        <v>192</v>
      </c>
      <c r="C215">
        <v>6</v>
      </c>
    </row>
    <row r="216" spans="1:3" x14ac:dyDescent="0.2">
      <c r="A216" t="s">
        <v>221</v>
      </c>
      <c r="B216" t="s">
        <v>8</v>
      </c>
      <c r="C216" t="s">
        <v>104</v>
      </c>
    </row>
    <row r="217" spans="1:3" x14ac:dyDescent="0.2">
      <c r="A217" t="s">
        <v>222</v>
      </c>
      <c r="B217" t="s">
        <v>8</v>
      </c>
      <c r="C217">
        <v>4</v>
      </c>
    </row>
    <row r="218" spans="1:3" x14ac:dyDescent="0.2">
      <c r="A218" t="s">
        <v>223</v>
      </c>
      <c r="B218" t="s">
        <v>8</v>
      </c>
      <c r="C218" t="s">
        <v>104</v>
      </c>
    </row>
    <row r="219" spans="1:3" x14ac:dyDescent="0.2">
      <c r="A219" t="s">
        <v>224</v>
      </c>
      <c r="B219" t="s">
        <v>8</v>
      </c>
      <c r="C219">
        <v>3</v>
      </c>
    </row>
    <row r="220" spans="1:3" x14ac:dyDescent="0.2">
      <c r="A220" t="s">
        <v>225</v>
      </c>
      <c r="B220" t="s">
        <v>8</v>
      </c>
      <c r="C220" t="s">
        <v>104</v>
      </c>
    </row>
    <row r="221" spans="1:3" x14ac:dyDescent="0.2">
      <c r="A221" t="s">
        <v>226</v>
      </c>
      <c r="B221" t="s">
        <v>8</v>
      </c>
      <c r="C221">
        <v>6</v>
      </c>
    </row>
    <row r="222" spans="1:3" x14ac:dyDescent="0.2">
      <c r="A222" t="s">
        <v>227</v>
      </c>
      <c r="B222" t="s">
        <v>8</v>
      </c>
      <c r="C222">
        <v>6</v>
      </c>
    </row>
    <row r="223" spans="1:3" x14ac:dyDescent="0.2">
      <c r="A223" t="s">
        <v>228</v>
      </c>
      <c r="B223" t="s">
        <v>8</v>
      </c>
      <c r="C223">
        <v>3</v>
      </c>
    </row>
    <row r="224" spans="1:3" x14ac:dyDescent="0.2">
      <c r="A224" t="s">
        <v>229</v>
      </c>
      <c r="B224" t="s">
        <v>8</v>
      </c>
      <c r="C224">
        <v>4</v>
      </c>
    </row>
    <row r="225" spans="1:3" x14ac:dyDescent="0.2">
      <c r="A225" t="s">
        <v>230</v>
      </c>
      <c r="B225" t="s">
        <v>8</v>
      </c>
      <c r="C225">
        <v>3</v>
      </c>
    </row>
    <row r="226" spans="1:3" x14ac:dyDescent="0.2">
      <c r="A226" t="s">
        <v>231</v>
      </c>
      <c r="B226" t="s">
        <v>8</v>
      </c>
      <c r="C226">
        <v>7</v>
      </c>
    </row>
    <row r="227" spans="1:3" x14ac:dyDescent="0.2">
      <c r="A227" t="s">
        <v>232</v>
      </c>
      <c r="B227" t="s">
        <v>8</v>
      </c>
      <c r="C227">
        <v>2</v>
      </c>
    </row>
    <row r="228" spans="1:3" x14ac:dyDescent="0.2">
      <c r="A228" t="s">
        <v>233</v>
      </c>
      <c r="B228" t="s">
        <v>192</v>
      </c>
      <c r="C228" t="s">
        <v>104</v>
      </c>
    </row>
    <row r="229" spans="1:3" x14ac:dyDescent="0.2">
      <c r="A229" t="s">
        <v>234</v>
      </c>
      <c r="B229" t="s">
        <v>8</v>
      </c>
      <c r="C229">
        <v>2</v>
      </c>
    </row>
    <row r="230" spans="1:3" x14ac:dyDescent="0.2">
      <c r="A230" t="s">
        <v>235</v>
      </c>
      <c r="B230" t="s">
        <v>8</v>
      </c>
      <c r="C230">
        <v>2</v>
      </c>
    </row>
    <row r="231" spans="1:3" x14ac:dyDescent="0.2">
      <c r="A231" t="s">
        <v>236</v>
      </c>
      <c r="B231" t="s">
        <v>8</v>
      </c>
      <c r="C231">
        <v>5</v>
      </c>
    </row>
    <row r="232" spans="1:3" x14ac:dyDescent="0.2">
      <c r="A232" t="s">
        <v>237</v>
      </c>
      <c r="B232" t="s">
        <v>8</v>
      </c>
      <c r="C232">
        <v>3</v>
      </c>
    </row>
    <row r="233" spans="1:3" x14ac:dyDescent="0.2">
      <c r="A233" t="s">
        <v>238</v>
      </c>
      <c r="B233" t="s">
        <v>8</v>
      </c>
      <c r="C233" t="s">
        <v>104</v>
      </c>
    </row>
    <row r="234" spans="1:3" x14ac:dyDescent="0.2">
      <c r="A234" t="s">
        <v>239</v>
      </c>
      <c r="B234" t="s">
        <v>8</v>
      </c>
      <c r="C234">
        <v>3</v>
      </c>
    </row>
    <row r="235" spans="1:3" x14ac:dyDescent="0.2">
      <c r="A235" t="s">
        <v>240</v>
      </c>
      <c r="B235" t="s">
        <v>8</v>
      </c>
      <c r="C235">
        <v>7</v>
      </c>
    </row>
    <row r="236" spans="1:3" x14ac:dyDescent="0.2">
      <c r="A236" t="s">
        <v>241</v>
      </c>
      <c r="B236" t="s">
        <v>8</v>
      </c>
      <c r="C236">
        <v>4</v>
      </c>
    </row>
    <row r="237" spans="1:3" x14ac:dyDescent="0.2">
      <c r="A237" t="s">
        <v>242</v>
      </c>
      <c r="B237" t="s">
        <v>8</v>
      </c>
      <c r="C237">
        <v>3</v>
      </c>
    </row>
    <row r="238" spans="1:3" x14ac:dyDescent="0.2">
      <c r="A238" t="s">
        <v>243</v>
      </c>
      <c r="B238" t="s">
        <v>8</v>
      </c>
      <c r="C238">
        <v>1</v>
      </c>
    </row>
    <row r="239" spans="1:3" x14ac:dyDescent="0.2">
      <c r="A239" t="s">
        <v>244</v>
      </c>
      <c r="B239" t="s">
        <v>8</v>
      </c>
      <c r="C239">
        <v>2</v>
      </c>
    </row>
    <row r="240" spans="1:3" x14ac:dyDescent="0.2">
      <c r="A240" t="s">
        <v>245</v>
      </c>
      <c r="B240" t="s">
        <v>8</v>
      </c>
      <c r="C240">
        <v>4</v>
      </c>
    </row>
    <row r="241" spans="1:3" x14ac:dyDescent="0.2">
      <c r="A241" t="s">
        <v>246</v>
      </c>
      <c r="B241" t="s">
        <v>8</v>
      </c>
      <c r="C241">
        <v>3</v>
      </c>
    </row>
    <row r="242" spans="1:3" x14ac:dyDescent="0.2">
      <c r="A242" t="s">
        <v>247</v>
      </c>
      <c r="B242" t="s">
        <v>8</v>
      </c>
      <c r="C242">
        <v>8</v>
      </c>
    </row>
    <row r="243" spans="1:3" x14ac:dyDescent="0.2">
      <c r="A243" t="s">
        <v>248</v>
      </c>
      <c r="B243" t="s">
        <v>8</v>
      </c>
      <c r="C243">
        <v>7</v>
      </c>
    </row>
    <row r="244" spans="1:3" x14ac:dyDescent="0.2">
      <c r="A244" t="s">
        <v>249</v>
      </c>
      <c r="B244" t="s">
        <v>8</v>
      </c>
      <c r="C244">
        <v>3</v>
      </c>
    </row>
    <row r="245" spans="1:3" x14ac:dyDescent="0.2">
      <c r="A245" t="s">
        <v>250</v>
      </c>
      <c r="B245" t="s">
        <v>8</v>
      </c>
      <c r="C245">
        <v>0</v>
      </c>
    </row>
    <row r="246" spans="1:3" x14ac:dyDescent="0.2">
      <c r="A246" t="s">
        <v>251</v>
      </c>
      <c r="B246" t="s">
        <v>8</v>
      </c>
      <c r="C246">
        <v>5</v>
      </c>
    </row>
    <row r="247" spans="1:3" x14ac:dyDescent="0.2">
      <c r="A247" t="s">
        <v>252</v>
      </c>
      <c r="B247" t="s">
        <v>8</v>
      </c>
      <c r="C247">
        <v>1</v>
      </c>
    </row>
    <row r="248" spans="1:3" x14ac:dyDescent="0.2">
      <c r="A248" t="s">
        <v>253</v>
      </c>
      <c r="B248" t="s">
        <v>8</v>
      </c>
      <c r="C248">
        <v>1</v>
      </c>
    </row>
    <row r="249" spans="1:3" x14ac:dyDescent="0.2">
      <c r="A249" t="s">
        <v>254</v>
      </c>
      <c r="B249" t="s">
        <v>8</v>
      </c>
      <c r="C249">
        <v>5</v>
      </c>
    </row>
    <row r="250" spans="1:3" x14ac:dyDescent="0.2">
      <c r="A250" t="s">
        <v>255</v>
      </c>
      <c r="B250" t="s">
        <v>8</v>
      </c>
      <c r="C250">
        <v>3</v>
      </c>
    </row>
    <row r="251" spans="1:3" x14ac:dyDescent="0.2">
      <c r="A251" t="s">
        <v>256</v>
      </c>
      <c r="B251" t="s">
        <v>8</v>
      </c>
      <c r="C251">
        <v>4</v>
      </c>
    </row>
    <row r="252" spans="1:3" x14ac:dyDescent="0.2">
      <c r="A252" t="s">
        <v>257</v>
      </c>
      <c r="B252" t="s">
        <v>8</v>
      </c>
      <c r="C252">
        <v>0</v>
      </c>
    </row>
    <row r="253" spans="1:3" x14ac:dyDescent="0.2">
      <c r="A253" t="s">
        <v>258</v>
      </c>
      <c r="B253" t="s">
        <v>8</v>
      </c>
      <c r="C253">
        <v>4</v>
      </c>
    </row>
    <row r="254" spans="1:3" x14ac:dyDescent="0.2">
      <c r="A254" t="s">
        <v>259</v>
      </c>
      <c r="B254" t="s">
        <v>8</v>
      </c>
      <c r="C254" t="s">
        <v>104</v>
      </c>
    </row>
    <row r="255" spans="1:3" x14ac:dyDescent="0.2">
      <c r="A255" t="s">
        <v>260</v>
      </c>
      <c r="B255" t="s">
        <v>8</v>
      </c>
      <c r="C255">
        <v>5</v>
      </c>
    </row>
    <row r="256" spans="1:3" x14ac:dyDescent="0.2">
      <c r="A256" t="s">
        <v>261</v>
      </c>
      <c r="B256" t="s">
        <v>8</v>
      </c>
      <c r="C256">
        <v>5</v>
      </c>
    </row>
    <row r="257" spans="1:3" x14ac:dyDescent="0.2">
      <c r="A257" t="s">
        <v>262</v>
      </c>
      <c r="B257" t="s">
        <v>8</v>
      </c>
      <c r="C257">
        <v>6</v>
      </c>
    </row>
    <row r="258" spans="1:3" x14ac:dyDescent="0.2">
      <c r="A258" t="s">
        <v>263</v>
      </c>
      <c r="B258" t="s">
        <v>3</v>
      </c>
      <c r="C258">
        <v>4</v>
      </c>
    </row>
    <row r="259" spans="1:3" x14ac:dyDescent="0.2">
      <c r="A259" t="s">
        <v>264</v>
      </c>
      <c r="B259" t="s">
        <v>8</v>
      </c>
      <c r="C259">
        <v>5</v>
      </c>
    </row>
    <row r="260" spans="1:3" x14ac:dyDescent="0.2">
      <c r="A260" t="s">
        <v>265</v>
      </c>
      <c r="B260" t="s">
        <v>3</v>
      </c>
      <c r="C260">
        <v>3</v>
      </c>
    </row>
    <row r="261" spans="1:3" x14ac:dyDescent="0.2">
      <c r="A261" t="s">
        <v>266</v>
      </c>
      <c r="B261" t="s">
        <v>8</v>
      </c>
      <c r="C261">
        <v>2</v>
      </c>
    </row>
    <row r="262" spans="1:3" x14ac:dyDescent="0.2">
      <c r="A262" t="s">
        <v>267</v>
      </c>
      <c r="B262" t="s">
        <v>3</v>
      </c>
      <c r="C262">
        <v>5</v>
      </c>
    </row>
    <row r="263" spans="1:3" x14ac:dyDescent="0.2">
      <c r="A263" t="s">
        <v>268</v>
      </c>
      <c r="B263" t="s">
        <v>8</v>
      </c>
      <c r="C263">
        <v>3</v>
      </c>
    </row>
    <row r="264" spans="1:3" x14ac:dyDescent="0.2">
      <c r="A264" t="s">
        <v>269</v>
      </c>
      <c r="B264" t="s">
        <v>8</v>
      </c>
      <c r="C264">
        <v>3</v>
      </c>
    </row>
    <row r="265" spans="1:3" x14ac:dyDescent="0.2">
      <c r="A265" t="s">
        <v>270</v>
      </c>
      <c r="B265" t="s">
        <v>8</v>
      </c>
      <c r="C265">
        <v>4</v>
      </c>
    </row>
    <row r="266" spans="1:3" x14ac:dyDescent="0.2">
      <c r="A266" t="s">
        <v>271</v>
      </c>
      <c r="B266" t="s">
        <v>3</v>
      </c>
      <c r="C266">
        <v>3</v>
      </c>
    </row>
    <row r="267" spans="1:3" x14ac:dyDescent="0.2">
      <c r="A267" t="s">
        <v>272</v>
      </c>
      <c r="B267" t="s">
        <v>3</v>
      </c>
      <c r="C267">
        <v>4</v>
      </c>
    </row>
    <row r="268" spans="1:3" x14ac:dyDescent="0.2">
      <c r="A268" t="s">
        <v>273</v>
      </c>
      <c r="B268" t="s">
        <v>8</v>
      </c>
      <c r="C268">
        <v>2</v>
      </c>
    </row>
    <row r="269" spans="1:3" x14ac:dyDescent="0.2">
      <c r="A269" t="s">
        <v>274</v>
      </c>
      <c r="B269" t="s">
        <v>8</v>
      </c>
      <c r="C269">
        <v>3</v>
      </c>
    </row>
    <row r="270" spans="1:3" x14ac:dyDescent="0.2">
      <c r="A270" t="s">
        <v>275</v>
      </c>
      <c r="B270" t="s">
        <v>8</v>
      </c>
      <c r="C270">
        <v>5</v>
      </c>
    </row>
    <row r="271" spans="1:3" x14ac:dyDescent="0.2">
      <c r="A271" t="s">
        <v>276</v>
      </c>
      <c r="B271" t="s">
        <v>3</v>
      </c>
      <c r="C271">
        <v>3</v>
      </c>
    </row>
    <row r="272" spans="1:3" x14ac:dyDescent="0.2">
      <c r="A272" t="s">
        <v>277</v>
      </c>
      <c r="B272" t="s">
        <v>8</v>
      </c>
      <c r="C272">
        <v>4</v>
      </c>
    </row>
    <row r="273" spans="1:3" x14ac:dyDescent="0.2">
      <c r="A273" t="s">
        <v>278</v>
      </c>
      <c r="B273" t="s">
        <v>8</v>
      </c>
      <c r="C273">
        <v>3</v>
      </c>
    </row>
    <row r="274" spans="1:3" x14ac:dyDescent="0.2">
      <c r="A274" t="s">
        <v>279</v>
      </c>
      <c r="B274" t="s">
        <v>3</v>
      </c>
      <c r="C274">
        <v>2</v>
      </c>
    </row>
    <row r="275" spans="1:3" x14ac:dyDescent="0.2">
      <c r="A275" t="s">
        <v>280</v>
      </c>
      <c r="B275" t="s">
        <v>3</v>
      </c>
      <c r="C275">
        <v>4</v>
      </c>
    </row>
    <row r="276" spans="1:3" x14ac:dyDescent="0.2">
      <c r="A276" t="s">
        <v>281</v>
      </c>
      <c r="B276" t="s">
        <v>8</v>
      </c>
      <c r="C276">
        <v>5</v>
      </c>
    </row>
    <row r="277" spans="1:3" x14ac:dyDescent="0.2">
      <c r="C277">
        <f>SUM(C1:C276)</f>
        <v>953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Distribution</vt:lpstr>
      <vt:lpstr>Mean No. of child Distribution</vt:lpstr>
      <vt:lpstr>final_project_data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2016-12-03T00:39:44Z</dcterms:created>
  <dcterms:modified xsi:type="dcterms:W3CDTF">2016-12-03T00:39:44Z</dcterms:modified>
</cp:coreProperties>
</file>