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rry_potter_pedra_filosofal.tx" sheetId="1" r:id="rId4"/>
  </sheets>
  <definedNames/>
  <calcPr/>
</workbook>
</file>

<file path=xl/sharedStrings.xml><?xml version="1.0" encoding="utf-8"?>
<sst xmlns="http://schemas.openxmlformats.org/spreadsheetml/2006/main" count="9" uniqueCount="9">
  <si>
    <t>Cap</t>
  </si>
  <si>
    <t>Nº carateres</t>
  </si>
  <si>
    <t>totpos</t>
  </si>
  <si>
    <t>quanpos</t>
  </si>
  <si>
    <t>totneg</t>
  </si>
  <si>
    <t>quanneg</t>
  </si>
  <si>
    <t>palavras</t>
  </si>
  <si>
    <t>rationeg</t>
  </si>
  <si>
    <t>sentcap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</si>
</sst>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sentcap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harry_potter_pedra_filosofal.tx!$I$1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harry_potter_pedra_filosofal.tx!$I$2:$I$18</c:f>
              <c:numCache/>
            </c:numRef>
          </c:val>
        </c:ser>
        <c:axId val="424852037"/>
        <c:axId val="572024444"/>
      </c:barChart>
      <c:catAx>
        <c:axId val="424852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024444"/>
      </c:catAx>
      <c:valAx>
        <c:axId val="572024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sentcap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852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20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>
        <v>28323.0</v>
      </c>
      <c r="C2" s="1">
        <v>66.0</v>
      </c>
      <c r="D2" s="1">
        <v>70.0</v>
      </c>
      <c r="E2" s="1">
        <v>126.5</v>
      </c>
      <c r="F2" s="1">
        <v>138.0</v>
      </c>
      <c r="G2" s="1">
        <v>4829.0</v>
      </c>
      <c r="H2" s="1">
        <v>0.51436580238262</v>
      </c>
      <c r="I2" s="1">
        <f t="shared" ref="I2:I18" si="1">((C2-E2*H2)/G2)*1000</f>
        <v>0.1931509626</v>
      </c>
    </row>
    <row r="3">
      <c r="A3" s="1">
        <v>2.0</v>
      </c>
      <c r="B3" s="1">
        <v>20918.0</v>
      </c>
      <c r="C3" s="1">
        <v>45.5</v>
      </c>
      <c r="D3" s="1">
        <v>51.0</v>
      </c>
      <c r="E3" s="1">
        <v>112.5</v>
      </c>
      <c r="F3" s="1">
        <v>120.0</v>
      </c>
      <c r="G3" s="1">
        <v>3658.0</v>
      </c>
      <c r="H3" s="1">
        <v>0.51436580238262</v>
      </c>
      <c r="I3" s="1">
        <f t="shared" si="1"/>
        <v>-3.380577575</v>
      </c>
    </row>
    <row r="4">
      <c r="A4" s="1">
        <v>3.0</v>
      </c>
      <c r="B4" s="1">
        <v>23949.0</v>
      </c>
      <c r="C4" s="1">
        <v>35.0</v>
      </c>
      <c r="D4" s="1">
        <v>37.0</v>
      </c>
      <c r="E4" s="1">
        <v>120.0</v>
      </c>
      <c r="F4" s="1">
        <v>130.0</v>
      </c>
      <c r="G4" s="1">
        <v>4209.0</v>
      </c>
      <c r="H4" s="1">
        <v>0.51436580238262</v>
      </c>
      <c r="I4" s="1">
        <f t="shared" si="1"/>
        <v>-6.349226963</v>
      </c>
    </row>
    <row r="5">
      <c r="A5" s="1">
        <v>4.0</v>
      </c>
      <c r="B5" s="1">
        <v>21936.0</v>
      </c>
      <c r="C5" s="1">
        <v>53.0</v>
      </c>
      <c r="D5" s="1">
        <v>57.0</v>
      </c>
      <c r="E5" s="1">
        <v>131.0</v>
      </c>
      <c r="F5" s="1">
        <v>137.0</v>
      </c>
      <c r="G5" s="1">
        <v>3855.0</v>
      </c>
      <c r="H5" s="1">
        <v>0.51436580238262</v>
      </c>
      <c r="I5" s="1">
        <f t="shared" si="1"/>
        <v>-3.730718576</v>
      </c>
    </row>
    <row r="6">
      <c r="A6" s="1">
        <v>5.0</v>
      </c>
      <c r="B6" s="1">
        <v>41738.0</v>
      </c>
      <c r="C6" s="1">
        <v>101.0</v>
      </c>
      <c r="D6" s="1">
        <v>112.0</v>
      </c>
      <c r="E6" s="1">
        <v>166.0</v>
      </c>
      <c r="F6" s="1">
        <v>180.0</v>
      </c>
      <c r="G6" s="1">
        <v>7107.0</v>
      </c>
      <c r="H6" s="1">
        <v>0.51436580238262</v>
      </c>
      <c r="I6" s="1">
        <f t="shared" si="1"/>
        <v>2.197168539</v>
      </c>
    </row>
    <row r="7">
      <c r="A7" s="1">
        <v>6.0</v>
      </c>
      <c r="B7" s="1">
        <v>38303.0</v>
      </c>
      <c r="C7" s="1">
        <v>90.5</v>
      </c>
      <c r="D7" s="1">
        <v>97.0</v>
      </c>
      <c r="E7" s="1">
        <v>148.0</v>
      </c>
      <c r="F7" s="1">
        <v>160.0</v>
      </c>
      <c r="G7" s="1">
        <v>6688.0</v>
      </c>
      <c r="H7" s="1">
        <v>0.51436580238262</v>
      </c>
      <c r="I7" s="1">
        <f t="shared" si="1"/>
        <v>2.149201742</v>
      </c>
    </row>
    <row r="8">
      <c r="A8" s="1">
        <v>7.0</v>
      </c>
      <c r="B8" s="1">
        <v>27461.0</v>
      </c>
      <c r="C8" s="1">
        <v>74.0</v>
      </c>
      <c r="D8" s="1">
        <v>83.0</v>
      </c>
      <c r="E8" s="1">
        <v>112.0</v>
      </c>
      <c r="F8" s="1">
        <v>121.0</v>
      </c>
      <c r="G8" s="1">
        <v>4662.0</v>
      </c>
      <c r="H8" s="1">
        <v>0.51436580238262</v>
      </c>
      <c r="I8" s="1">
        <f t="shared" si="1"/>
        <v>3.515879479</v>
      </c>
    </row>
    <row r="9">
      <c r="A9" s="1">
        <v>8.0</v>
      </c>
      <c r="B9" s="1">
        <v>19219.0</v>
      </c>
      <c r="C9" s="1">
        <v>51.0</v>
      </c>
      <c r="D9" s="1">
        <v>58.0</v>
      </c>
      <c r="E9" s="1">
        <v>98.0</v>
      </c>
      <c r="F9" s="1">
        <v>113.0</v>
      </c>
      <c r="G9" s="1">
        <v>3300.0</v>
      </c>
      <c r="H9" s="1">
        <v>0.51436580238262</v>
      </c>
      <c r="I9" s="1">
        <f t="shared" si="1"/>
        <v>0.179439808</v>
      </c>
    </row>
    <row r="10">
      <c r="A10" s="1">
        <v>9.0</v>
      </c>
      <c r="B10" s="1">
        <v>30873.0</v>
      </c>
      <c r="C10" s="1">
        <v>60.0</v>
      </c>
      <c r="D10" s="1">
        <v>63.0</v>
      </c>
      <c r="E10" s="1">
        <v>150.5</v>
      </c>
      <c r="F10" s="1">
        <v>163.0</v>
      </c>
      <c r="G10" s="1">
        <v>5366.0</v>
      </c>
      <c r="H10" s="1">
        <v>0.51436580238262</v>
      </c>
      <c r="I10" s="1">
        <f t="shared" si="1"/>
        <v>-3.244885065</v>
      </c>
    </row>
    <row r="11">
      <c r="A11" s="1">
        <v>10.0</v>
      </c>
      <c r="B11" s="1">
        <v>27169.0</v>
      </c>
      <c r="C11" s="1">
        <v>54.5</v>
      </c>
      <c r="D11" s="1">
        <v>59.0</v>
      </c>
      <c r="E11" s="1">
        <v>104.0</v>
      </c>
      <c r="F11" s="1">
        <v>114.0</v>
      </c>
      <c r="G11" s="1">
        <v>4686.0</v>
      </c>
      <c r="H11" s="1">
        <v>0.51436580238262</v>
      </c>
      <c r="I11" s="1">
        <f t="shared" si="1"/>
        <v>0.2146727598</v>
      </c>
    </row>
    <row r="12">
      <c r="A12" s="1">
        <v>11.0</v>
      </c>
      <c r="B12" s="1">
        <v>20842.0</v>
      </c>
      <c r="C12" s="1">
        <v>55.0</v>
      </c>
      <c r="D12" s="1">
        <v>56.0</v>
      </c>
      <c r="E12" s="1">
        <v>82.5</v>
      </c>
      <c r="F12" s="1">
        <v>92.0</v>
      </c>
      <c r="G12" s="1">
        <v>3606.0</v>
      </c>
      <c r="H12" s="1">
        <v>0.51436580238262</v>
      </c>
      <c r="I12" s="1">
        <f t="shared" si="1"/>
        <v>3.484420772</v>
      </c>
    </row>
    <row r="13">
      <c r="A13" s="1">
        <v>12.0</v>
      </c>
      <c r="B13" s="1">
        <v>33041.0</v>
      </c>
      <c r="C13" s="1">
        <v>78.5</v>
      </c>
      <c r="D13" s="1">
        <v>83.0</v>
      </c>
      <c r="E13" s="1">
        <v>133.5</v>
      </c>
      <c r="F13" s="1">
        <v>149.0</v>
      </c>
      <c r="G13" s="1">
        <v>5772.0</v>
      </c>
      <c r="H13" s="1">
        <v>0.51436580238262</v>
      </c>
      <c r="I13" s="1">
        <f t="shared" si="1"/>
        <v>1.703424356</v>
      </c>
    </row>
    <row r="14">
      <c r="A14" s="1">
        <v>13.0</v>
      </c>
      <c r="B14" s="1">
        <v>19718.0</v>
      </c>
      <c r="C14" s="1">
        <v>50.0</v>
      </c>
      <c r="D14" s="1">
        <v>52.0</v>
      </c>
      <c r="E14" s="1">
        <v>72.5</v>
      </c>
      <c r="F14" s="1">
        <v>83.0</v>
      </c>
      <c r="G14" s="1">
        <v>3412.0</v>
      </c>
      <c r="H14" s="1">
        <v>0.51436580238262</v>
      </c>
      <c r="I14" s="1">
        <f t="shared" si="1"/>
        <v>3.724642241</v>
      </c>
    </row>
    <row r="15">
      <c r="A15" s="1">
        <v>14.0</v>
      </c>
      <c r="B15" s="1">
        <v>21366.0</v>
      </c>
      <c r="C15" s="1">
        <v>35.5</v>
      </c>
      <c r="D15" s="1">
        <v>40.0</v>
      </c>
      <c r="E15" s="1">
        <v>84.5</v>
      </c>
      <c r="F15" s="1">
        <v>91.0</v>
      </c>
      <c r="G15" s="1">
        <v>3737.0</v>
      </c>
      <c r="H15" s="1">
        <v>0.51436580238262</v>
      </c>
      <c r="I15" s="1">
        <f t="shared" si="1"/>
        <v>-2.131097217</v>
      </c>
    </row>
    <row r="16">
      <c r="A16" s="1">
        <v>15.0</v>
      </c>
      <c r="B16" s="1">
        <v>31097.0</v>
      </c>
      <c r="C16" s="1">
        <v>67.5</v>
      </c>
      <c r="D16" s="1">
        <v>74.0</v>
      </c>
      <c r="E16" s="1">
        <v>173.5</v>
      </c>
      <c r="F16" s="1">
        <v>192.0</v>
      </c>
      <c r="G16" s="1">
        <v>5328.0</v>
      </c>
      <c r="H16" s="1">
        <v>0.51436580238262</v>
      </c>
      <c r="I16" s="1">
        <f t="shared" si="1"/>
        <v>-4.080793302</v>
      </c>
    </row>
    <row r="17">
      <c r="A17" s="1">
        <v>16.0</v>
      </c>
      <c r="B17" s="1">
        <v>38878.0</v>
      </c>
      <c r="C17" s="1">
        <v>78.5</v>
      </c>
      <c r="D17" s="1">
        <v>84.0</v>
      </c>
      <c r="E17" s="1">
        <v>169.5</v>
      </c>
      <c r="F17" s="1">
        <v>188.0</v>
      </c>
      <c r="G17" s="1">
        <v>6739.0</v>
      </c>
      <c r="H17" s="1">
        <v>0.51436580238262</v>
      </c>
      <c r="I17" s="1">
        <f t="shared" si="1"/>
        <v>-1.288767399</v>
      </c>
    </row>
    <row r="18">
      <c r="A18" s="1">
        <v>17.0</v>
      </c>
      <c r="B18" s="1">
        <v>33245.0</v>
      </c>
      <c r="C18" s="1">
        <v>102.5</v>
      </c>
      <c r="D18" s="1">
        <v>110.0</v>
      </c>
      <c r="E18" s="1">
        <v>149.0</v>
      </c>
      <c r="F18" s="1">
        <v>172.0</v>
      </c>
      <c r="G18" s="1">
        <v>5766.0</v>
      </c>
      <c r="H18" s="1">
        <v>0.51436580238262</v>
      </c>
      <c r="I18" s="1">
        <f t="shared" si="1"/>
        <v>4.484824045</v>
      </c>
    </row>
  </sheetData>
  <drawing r:id="rId1"/>
</worksheet>
</file>