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eneral-Assembly\Class-Work\AirBnb Project\General Resources\"/>
    </mc:Choice>
  </mc:AlternateContent>
  <xr:revisionPtr revIDLastSave="0" documentId="13_ncr:1_{16C47804-07D7-4FC8-AD00-12FE43773A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2" r:id="rId1"/>
    <sheet name="Rent_Over_Time" sheetId="3" r:id="rId2"/>
    <sheet name="medianAskingRent_TwoBd" sheetId="1" r:id="rId3"/>
    <sheet name="manhattan_listings" sheetId="4" r:id="rId4"/>
  </sheets>
  <definedNames>
    <definedName name="_xlnm._FilterDatabase" localSheetId="3" hidden="1">manhattan_listings!$A$1:$FH$38</definedName>
    <definedName name="_xlnm._FilterDatabase" localSheetId="2" hidden="1">medianAskingRent_TwoBd!$A$1:$FH$147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</calcChain>
</file>

<file path=xl/sharedStrings.xml><?xml version="1.0" encoding="utf-8"?>
<sst xmlns="http://schemas.openxmlformats.org/spreadsheetml/2006/main" count="946" uniqueCount="377">
  <si>
    <t>areaName</t>
  </si>
  <si>
    <t>Borough</t>
  </si>
  <si>
    <t>areaType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</si>
  <si>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</si>
  <si>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</si>
  <si>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</si>
  <si>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</si>
  <si>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</si>
  <si>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</si>
  <si>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</si>
  <si>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</si>
  <si>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</si>
  <si>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</si>
  <si>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</si>
  <si>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</si>
  <si>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</si>
  <si>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</si>
  <si>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</si>
  <si>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</si>
  <si>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</si>
  <si>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</si>
  <si>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</si>
  <si>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</si>
  <si>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</si>
  <si>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</si>
  <si>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</si>
  <si>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</si>
  <si>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</si>
  <si>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</si>
  <si>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</si>
  <si>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</si>
  <si>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</si>
  <si>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</si>
  <si>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</si>
  <si>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</si>
  <si>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</si>
  <si>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</si>
  <si>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</si>
  <si>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</si>
  <si>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</si>
  <si>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</si>
  <si>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</si>
  <si>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</si>
  <si>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</si>
  <si>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</si>
  <si>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</si>
  <si>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</si>
  <si>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</si>
  <si>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</si>
  <si>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</si>
  <si>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</si>
  <si>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</si>
  <si>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</si>
  <si>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</si>
  <si>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</si>
  <si>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</si>
  <si>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</si>
  <si>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</si>
  <si>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</si>
  <si>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</si>
  <si>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</si>
  <si>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</si>
  <si>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</si>
  <si>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</si>
  <si>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</si>
  <si>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</si>
  <si>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</si>
  <si>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</si>
  <si>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</si>
  <si>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</si>
  <si>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</si>
  <si>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</si>
  <si>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</si>
  <si>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</si>
  <si>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</si>
  <si>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</si>
  <si>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</si>
  <si>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</si>
  <si>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</si>
  <si>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</si>
  <si>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</si>
  <si>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</si>
  <si>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</si>
  <si>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</si>
  <si>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</si>
  <si>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</si>
  <si>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</si>
  <si>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</si>
  <si>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</si>
  <si>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</si>
  <si>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</si>
  <si>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</si>
  <si>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</si>
  <si>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</si>
  <si>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</si>
  <si>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</si>
  <si>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</si>
  <si>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</si>
  <si>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</si>
  <si>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</si>
  <si>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</si>
  <si>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</si>
  <si>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</si>
  <si>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</si>
  <si>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</si>
  <si>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</si>
  <si>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</si>
  <si>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</si>
  <si>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</si>
  <si>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</si>
  <si>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</si>
  <si>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</si>
  <si>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</si>
  <si>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</si>
  <si>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</si>
  <si>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</si>
  <si>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</si>
  <si>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</si>
  <si>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</si>
  <si>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</si>
  <si>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</si>
  <si>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</si>
  <si>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</si>
  <si>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</si>
  <si>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</si>
  <si>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</si>
  <si>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</si>
  <si>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</si>
  <si>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</si>
  <si>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</si>
  <si>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</si>
  <si>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</si>
  <si>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</si>
  <si>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</si>
  <si>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</si>
  <si>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</si>
  <si>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</si>
  <si>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</si>
  <si>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</si>
  <si>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</si>
  <si>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</si>
  <si>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</si>
  <si>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</si>
  <si>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</si>
  <si>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</si>
  <si>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</si>
  <si>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</si>
  <si>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</si>
  <si>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</si>
  <si>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</si>
  <si>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</si>
  <si>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</si>
  <si>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</si>
  <si>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</si>
  <si>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</si>
  <si>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</si>
  <si>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</si>
  <si>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</si>
  <si>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</si>
  <si>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</si>
  <si>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</si>
  <si>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</si>
  <si>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</si>
  <si>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</si>
  <si>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All Downtown</t>
  </si>
  <si>
    <t>Manhattan</t>
  </si>
  <si>
    <t>submarket</t>
  </si>
  <si>
    <t>All Midtown</t>
  </si>
  <si>
    <t>All Upper East Side</t>
  </si>
  <si>
    <t>All Upper Manhattan</t>
  </si>
  <si>
    <t>All Upper West Side</t>
  </si>
  <si>
    <t>Astoria</t>
  </si>
  <si>
    <t>Queens</t>
  </si>
  <si>
    <t>neighborhood</t>
  </si>
  <si>
    <t>Auburndale</t>
  </si>
  <si>
    <t>Bath Beach</t>
  </si>
  <si>
    <t>Brooklyn</t>
  </si>
  <si>
    <t>Battery Park City</t>
  </si>
  <si>
    <t>Bay Ridge</t>
  </si>
  <si>
    <t>Bronx</t>
  </si>
  <si>
    <t>Bayside</t>
  </si>
  <si>
    <t>Bedford Park</t>
  </si>
  <si>
    <t>Bedford-Stuyvesant</t>
  </si>
  <si>
    <t>Belmont</t>
  </si>
  <si>
    <t>Bensonhurst</t>
  </si>
  <si>
    <t>Boerum Hill</t>
  </si>
  <si>
    <t>Borough Park</t>
  </si>
  <si>
    <t>Briarwood</t>
  </si>
  <si>
    <t>Brighton Beach</t>
  </si>
  <si>
    <t>borough</t>
  </si>
  <si>
    <t>Bronxwood</t>
  </si>
  <si>
    <t>Brooklyn Heights</t>
  </si>
  <si>
    <t>Brownsville</t>
  </si>
  <si>
    <t>Bushwick</t>
  </si>
  <si>
    <t>Canarsie</t>
  </si>
  <si>
    <t>Carroll Gardens</t>
  </si>
  <si>
    <t>Castle Hill</t>
  </si>
  <si>
    <t>Central Harlem</t>
  </si>
  <si>
    <t>Central Park South</t>
  </si>
  <si>
    <t>Central Queens</t>
  </si>
  <si>
    <t>Chelsea</t>
  </si>
  <si>
    <t>Chinatown</t>
  </si>
  <si>
    <t>Clinton Hill</t>
  </si>
  <si>
    <t>Cobble Hill</t>
  </si>
  <si>
    <t>College Point</t>
  </si>
  <si>
    <t>Columbia St Waterfront District</t>
  </si>
  <si>
    <t>Concourse</t>
  </si>
  <si>
    <t>Coney Island</t>
  </si>
  <si>
    <t>Corona</t>
  </si>
  <si>
    <t>Crotona Park East</t>
  </si>
  <si>
    <t>Crown Heights</t>
  </si>
  <si>
    <t>DUMBO</t>
  </si>
  <si>
    <t>Ditmas Park</t>
  </si>
  <si>
    <t>Downtown Brooklyn</t>
  </si>
  <si>
    <t>Dyker Heights</t>
  </si>
  <si>
    <t>East Brooklyn</t>
  </si>
  <si>
    <t>East Flatbush</t>
  </si>
  <si>
    <t>East Harlem</t>
  </si>
  <si>
    <t>East New York</t>
  </si>
  <si>
    <t>East Tremont</t>
  </si>
  <si>
    <t>East Village</t>
  </si>
  <si>
    <t>Elmhurst</t>
  </si>
  <si>
    <t>Financial District</t>
  </si>
  <si>
    <t>Flatbush</t>
  </si>
  <si>
    <t>Flatiron</t>
  </si>
  <si>
    <t>Flushing</t>
  </si>
  <si>
    <t>Fordham</t>
  </si>
  <si>
    <t>Forest Hills</t>
  </si>
  <si>
    <t>Fort Greene</t>
  </si>
  <si>
    <t>Glendale</t>
  </si>
  <si>
    <t>Gowanus</t>
  </si>
  <si>
    <t>Gramercy Park</t>
  </si>
  <si>
    <t>Gravesend</t>
  </si>
  <si>
    <t>Greenpoint</t>
  </si>
  <si>
    <t>Greenwich Village</t>
  </si>
  <si>
    <t>Greenwood</t>
  </si>
  <si>
    <t>Hamilton Heights</t>
  </si>
  <si>
    <t>Highbridge</t>
  </si>
  <si>
    <t>Howard Beach</t>
  </si>
  <si>
    <t>Inwood</t>
  </si>
  <si>
    <t>Jackson Heights</t>
  </si>
  <si>
    <t>Jamaica</t>
  </si>
  <si>
    <t>Jamaica Estates</t>
  </si>
  <si>
    <t>Kensington</t>
  </si>
  <si>
    <t>Kew Gardens</t>
  </si>
  <si>
    <t>Kew Gardens Hills</t>
  </si>
  <si>
    <t>Kingsbridge</t>
  </si>
  <si>
    <t>Little Italy</t>
  </si>
  <si>
    <t>Long Island City</t>
  </si>
  <si>
    <t>Lower East Side</t>
  </si>
  <si>
    <t>Marble Hill</t>
  </si>
  <si>
    <t>Marine Park</t>
  </si>
  <si>
    <t>Maspeth</t>
  </si>
  <si>
    <t>Melrose</t>
  </si>
  <si>
    <t>Middle Village</t>
  </si>
  <si>
    <t>Midtown</t>
  </si>
  <si>
    <t>Midtown East</t>
  </si>
  <si>
    <t>Midtown South</t>
  </si>
  <si>
    <t>Midtown West</t>
  </si>
  <si>
    <t>Midwood</t>
  </si>
  <si>
    <t>Morningside Heights</t>
  </si>
  <si>
    <t>Morris Heights</t>
  </si>
  <si>
    <t>Morris Park</t>
  </si>
  <si>
    <t>Morrisania</t>
  </si>
  <si>
    <t>Mott Haven</t>
  </si>
  <si>
    <t>Nolita</t>
  </si>
  <si>
    <t>North Brooklyn</t>
  </si>
  <si>
    <t>Northeast Queens</t>
  </si>
  <si>
    <t>Northwest Brooklyn</t>
  </si>
  <si>
    <t>Northwest Queens</t>
  </si>
  <si>
    <t>Norwood</t>
  </si>
  <si>
    <t>Oakland Gardens</t>
  </si>
  <si>
    <t>Ozone Park</t>
  </si>
  <si>
    <t>Park Slope</t>
  </si>
  <si>
    <t>Parkchester</t>
  </si>
  <si>
    <t>Pelham Bay</t>
  </si>
  <si>
    <t>Pelham Parkway</t>
  </si>
  <si>
    <t>Prospect Heights</t>
  </si>
  <si>
    <t>Prospect Lefferts Gardens</t>
  </si>
  <si>
    <t>Prospect Park</t>
  </si>
  <si>
    <t>Prospect Park South</t>
  </si>
  <si>
    <t>Red Hook</t>
  </si>
  <si>
    <t>Rego Park</t>
  </si>
  <si>
    <t>Ridgewood</t>
  </si>
  <si>
    <t>Riverdale</t>
  </si>
  <si>
    <t>Rockaway All</t>
  </si>
  <si>
    <t>Roosevelt Island</t>
  </si>
  <si>
    <t>Sheepshead Bay</t>
  </si>
  <si>
    <t>Soho</t>
  </si>
  <si>
    <t>Soundview</t>
  </si>
  <si>
    <t>South Brooklyn</t>
  </si>
  <si>
    <t>South Queens</t>
  </si>
  <si>
    <t>Staten Island</t>
  </si>
  <si>
    <t>Stuyvesant Town/PCV</t>
  </si>
  <si>
    <t>Sunnyside</t>
  </si>
  <si>
    <t>Sunset Park</t>
  </si>
  <si>
    <t>The Rockaways</t>
  </si>
  <si>
    <t>Throgs Neck</t>
  </si>
  <si>
    <t>Tremont</t>
  </si>
  <si>
    <t>Tribeca</t>
  </si>
  <si>
    <t>University Heights</t>
  </si>
  <si>
    <t>Upper East Side</t>
  </si>
  <si>
    <t>Upper West Side</t>
  </si>
  <si>
    <t>Wakefield</t>
  </si>
  <si>
    <t>Washington Heights</t>
  </si>
  <si>
    <t>West Harlem</t>
  </si>
  <si>
    <t>West Village</t>
  </si>
  <si>
    <t>Whitestone</t>
  </si>
  <si>
    <t>Williamsburg</t>
  </si>
  <si>
    <t>Windsor Terrace</t>
  </si>
  <si>
    <t>Woodhaven</t>
  </si>
  <si>
    <t>Woodside</t>
  </si>
  <si>
    <t>Woodstock</t>
  </si>
  <si>
    <t>Average of 2023-05</t>
  </si>
  <si>
    <t>Average of 2022-06</t>
  </si>
  <si>
    <t>Average of 2022-07</t>
  </si>
  <si>
    <t>Average of 2022-08</t>
  </si>
  <si>
    <t>Average of 2022-09</t>
  </si>
  <si>
    <t>Average of 2022-10</t>
  </si>
  <si>
    <t>Average of 2022-11</t>
  </si>
  <si>
    <t>Average of 2022-12</t>
  </si>
  <si>
    <t>Average of 2023-01</t>
  </si>
  <si>
    <t>Average of 2023-02</t>
  </si>
  <si>
    <t>Average of 2023-03</t>
  </si>
  <si>
    <t>Average of 2023-04</t>
  </si>
  <si>
    <t>Month</t>
  </si>
  <si>
    <t>Average of 2018-06</t>
  </si>
  <si>
    <t>Average of 2018-07</t>
  </si>
  <si>
    <t>Average of 2018-08</t>
  </si>
  <si>
    <t>Average of 2018-09</t>
  </si>
  <si>
    <t>Average of 2018-10</t>
  </si>
  <si>
    <t>Average of 2018-11</t>
  </si>
  <si>
    <t>Average of 2018-12</t>
  </si>
  <si>
    <t>Average of 2019-01</t>
  </si>
  <si>
    <t>Average of 2019-02</t>
  </si>
  <si>
    <t>Average of 2019-03</t>
  </si>
  <si>
    <t>Average of 2019-04</t>
  </si>
  <si>
    <t>Average of 2019-05</t>
  </si>
  <si>
    <t>Average of 2019-06</t>
  </si>
  <si>
    <t>Average of 2019-07</t>
  </si>
  <si>
    <t>Average of 2019-08</t>
  </si>
  <si>
    <t>Average of 2019-09</t>
  </si>
  <si>
    <t>Average of 2019-10</t>
  </si>
  <si>
    <t>Average of 2019-11</t>
  </si>
  <si>
    <t>Average of 2019-12</t>
  </si>
  <si>
    <t>Average of 2020-01</t>
  </si>
  <si>
    <t>Average of 2020-02</t>
  </si>
  <si>
    <t>Average of 2020-03</t>
  </si>
  <si>
    <t>Average of 2020-04</t>
  </si>
  <si>
    <t>Average of 2020-05</t>
  </si>
  <si>
    <t>Average of 2020-06</t>
  </si>
  <si>
    <t>Average of 2020-08</t>
  </si>
  <si>
    <t>Average of 2020-07</t>
  </si>
  <si>
    <t>Average of 2020-09</t>
  </si>
  <si>
    <t>Average of 2020-10</t>
  </si>
  <si>
    <t>Average of 2020-11</t>
  </si>
  <si>
    <t>Average of 2020-12</t>
  </si>
  <si>
    <t>Average of 2021-01</t>
  </si>
  <si>
    <t>Average of 2021-02</t>
  </si>
  <si>
    <t>Average of 2021-04</t>
  </si>
  <si>
    <t>Average of 2021-03</t>
  </si>
  <si>
    <t>Average of 2021-05</t>
  </si>
  <si>
    <t>Average of 2021-06</t>
  </si>
  <si>
    <t>Average of 2021-07</t>
  </si>
  <si>
    <t>Average of 2021-08</t>
  </si>
  <si>
    <t>Average of 2021-09</t>
  </si>
  <si>
    <t>Average of 2021-10</t>
  </si>
  <si>
    <t>Average of 2021-11</t>
  </si>
  <si>
    <t>Average of 2021-12</t>
  </si>
  <si>
    <t>Average of 2022-01</t>
  </si>
  <si>
    <t>Average of 2022-02</t>
  </si>
  <si>
    <t>Average of 2022-03</t>
  </si>
  <si>
    <t>Average of 2022-04</t>
  </si>
  <si>
    <t>Average of 2022-05</t>
  </si>
  <si>
    <t>Average Monthly Rent</t>
  </si>
  <si>
    <t>Estimated Yearly Earning</t>
  </si>
  <si>
    <t>Median Monthly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</si>
</sst>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4C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r>
              <a:rPr lang="en-US"/>
              <a:t>Average Monthly Rent over Time in Manhattan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Average Monthly Rent</c:v>
                </c:pt>
              </c:strCache>
            </c:strRef>
          </c:tx>
          <c:spPr>
            <a:ln w="28575" cap="rnd">
              <a:solidFill>
                <a:srgbClr val="74C1B9"/>
              </a:solidFill>
              <a:round/>
            </a:ln>
            <a:effectLst/>
          </c:spPr>
          <c:marker>
            <c:symbol val="none"/>
          </c:marker>
          <c:cat>
            <c:numRef>
              <c:f>Pivot!$A$9:$A$68</c:f>
              <c:numCache>
                <c:formatCode>mmm\-yy</c:formatCode>
                <c:ptCount val="60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  <c:pt idx="19">
                  <c:v>43831</c:v>
                </c:pt>
                <c:pt idx="20">
                  <c:v>43862</c:v>
                </c:pt>
                <c:pt idx="21">
                  <c:v>43891</c:v>
                </c:pt>
                <c:pt idx="22">
                  <c:v>43922</c:v>
                </c:pt>
                <c:pt idx="23">
                  <c:v>43952</c:v>
                </c:pt>
                <c:pt idx="24">
                  <c:v>43983</c:v>
                </c:pt>
                <c:pt idx="25">
                  <c:v>44013</c:v>
                </c:pt>
                <c:pt idx="26">
                  <c:v>44044</c:v>
                </c:pt>
                <c:pt idx="27">
                  <c:v>44075</c:v>
                </c:pt>
                <c:pt idx="28">
                  <c:v>44105</c:v>
                </c:pt>
                <c:pt idx="29">
                  <c:v>44136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  <c:pt idx="43">
                  <c:v>44562</c:v>
                </c:pt>
                <c:pt idx="44">
                  <c:v>44593</c:v>
                </c:pt>
                <c:pt idx="45">
                  <c:v>44621</c:v>
                </c:pt>
                <c:pt idx="46">
                  <c:v>44652</c:v>
                </c:pt>
                <c:pt idx="47">
                  <c:v>44682</c:v>
                </c:pt>
                <c:pt idx="48">
                  <c:v>44713</c:v>
                </c:pt>
                <c:pt idx="49">
                  <c:v>44743</c:v>
                </c:pt>
                <c:pt idx="50">
                  <c:v>44774</c:v>
                </c:pt>
                <c:pt idx="51">
                  <c:v>44805</c:v>
                </c:pt>
                <c:pt idx="52">
                  <c:v>44835</c:v>
                </c:pt>
                <c:pt idx="53">
                  <c:v>44866</c:v>
                </c:pt>
                <c:pt idx="54">
                  <c:v>44896</c:v>
                </c:pt>
                <c:pt idx="55">
                  <c:v>44927</c:v>
                </c:pt>
                <c:pt idx="56">
                  <c:v>44958</c:v>
                </c:pt>
                <c:pt idx="57">
                  <c:v>44986</c:v>
                </c:pt>
                <c:pt idx="58">
                  <c:v>45017</c:v>
                </c:pt>
                <c:pt idx="59">
                  <c:v>45047</c:v>
                </c:pt>
              </c:numCache>
            </c:numRef>
          </c:cat>
          <c:val>
            <c:numRef>
              <c:f>Pivot!$B$9:$B$68</c:f>
              <c:numCache>
                <c:formatCode>"$"#,##0.00</c:formatCode>
                <c:ptCount val="60"/>
                <c:pt idx="0">
                  <c:v>4317.166666666667</c:v>
                </c:pt>
                <c:pt idx="1">
                  <c:v>4338.6944444444443</c:v>
                </c:pt>
                <c:pt idx="2">
                  <c:v>4368.333333333333</c:v>
                </c:pt>
                <c:pt idx="3">
                  <c:v>4422.6388888888887</c:v>
                </c:pt>
                <c:pt idx="4">
                  <c:v>4444.3611111111113</c:v>
                </c:pt>
                <c:pt idx="5">
                  <c:v>4507.2222222222226</c:v>
                </c:pt>
                <c:pt idx="6">
                  <c:v>4535.083333333333</c:v>
                </c:pt>
                <c:pt idx="7">
                  <c:v>4624.583333333333</c:v>
                </c:pt>
                <c:pt idx="8">
                  <c:v>4606.8611111111113</c:v>
                </c:pt>
                <c:pt idx="9">
                  <c:v>4428.6756756756758</c:v>
                </c:pt>
                <c:pt idx="10">
                  <c:v>4425.5555555555557</c:v>
                </c:pt>
                <c:pt idx="11">
                  <c:v>4487.2777777777774</c:v>
                </c:pt>
                <c:pt idx="12">
                  <c:v>4480.6111111111113</c:v>
                </c:pt>
                <c:pt idx="13">
                  <c:v>4528.25</c:v>
                </c:pt>
                <c:pt idx="14">
                  <c:v>4592.3611111111113</c:v>
                </c:pt>
                <c:pt idx="15">
                  <c:v>4686.3055555555557</c:v>
                </c:pt>
                <c:pt idx="16">
                  <c:v>4766.0571428571429</c:v>
                </c:pt>
                <c:pt idx="17">
                  <c:v>4830.2285714285717</c:v>
                </c:pt>
                <c:pt idx="18">
                  <c:v>4910.8</c:v>
                </c:pt>
                <c:pt idx="19">
                  <c:v>4955.8285714285712</c:v>
                </c:pt>
                <c:pt idx="20">
                  <c:v>4916.3714285714286</c:v>
                </c:pt>
                <c:pt idx="21">
                  <c:v>4817.8857142857141</c:v>
                </c:pt>
                <c:pt idx="22">
                  <c:v>4708.8</c:v>
                </c:pt>
                <c:pt idx="23">
                  <c:v>4411.5428571428574</c:v>
                </c:pt>
                <c:pt idx="24">
                  <c:v>4234.6944444444443</c:v>
                </c:pt>
                <c:pt idx="25">
                  <c:v>3987.1666666666665</c:v>
                </c:pt>
                <c:pt idx="26">
                  <c:v>4109.4444444444443</c:v>
                </c:pt>
                <c:pt idx="27">
                  <c:v>3953.5833333333335</c:v>
                </c:pt>
                <c:pt idx="28">
                  <c:v>3961.1111111111113</c:v>
                </c:pt>
                <c:pt idx="29">
                  <c:v>3964.9166666666665</c:v>
                </c:pt>
                <c:pt idx="30">
                  <c:v>4034.2222222222222</c:v>
                </c:pt>
                <c:pt idx="31">
                  <c:v>4028.9428571428571</c:v>
                </c:pt>
                <c:pt idx="32">
                  <c:v>4033.2777777777778</c:v>
                </c:pt>
                <c:pt idx="33">
                  <c:v>4047.8888888888887</c:v>
                </c:pt>
                <c:pt idx="34">
                  <c:v>4007.3611111111113</c:v>
                </c:pt>
                <c:pt idx="35">
                  <c:v>4146.8611111111113</c:v>
                </c:pt>
                <c:pt idx="36">
                  <c:v>4346.1111111111113</c:v>
                </c:pt>
                <c:pt idx="37">
                  <c:v>4429.8055555555557</c:v>
                </c:pt>
                <c:pt idx="38">
                  <c:v>4711.25</c:v>
                </c:pt>
                <c:pt idx="39">
                  <c:v>4927.833333333333</c:v>
                </c:pt>
                <c:pt idx="40">
                  <c:v>5053.6944444444443</c:v>
                </c:pt>
                <c:pt idx="41">
                  <c:v>5137.4722222222226</c:v>
                </c:pt>
                <c:pt idx="42">
                  <c:v>5192.3999999999996</c:v>
                </c:pt>
                <c:pt idx="43">
                  <c:v>5010.9428571428571</c:v>
                </c:pt>
                <c:pt idx="44">
                  <c:v>5270.0555555555557</c:v>
                </c:pt>
                <c:pt idx="45">
                  <c:v>5316.5555555555557</c:v>
                </c:pt>
                <c:pt idx="46">
                  <c:v>5404.8888888888887</c:v>
                </c:pt>
                <c:pt idx="47">
                  <c:v>5432</c:v>
                </c:pt>
                <c:pt idx="48">
                  <c:v>5431.8611111111113</c:v>
                </c:pt>
                <c:pt idx="49">
                  <c:v>5515.2777777777774</c:v>
                </c:pt>
                <c:pt idx="50">
                  <c:v>5678.5277777777774</c:v>
                </c:pt>
                <c:pt idx="51">
                  <c:v>5803.7222222222226</c:v>
                </c:pt>
                <c:pt idx="52">
                  <c:v>5747.0555555555557</c:v>
                </c:pt>
                <c:pt idx="53">
                  <c:v>5784.916666666667</c:v>
                </c:pt>
                <c:pt idx="54">
                  <c:v>5724.6388888888887</c:v>
                </c:pt>
                <c:pt idx="55">
                  <c:v>5620.5277777777774</c:v>
                </c:pt>
                <c:pt idx="56">
                  <c:v>5841.6111111111113</c:v>
                </c:pt>
                <c:pt idx="57">
                  <c:v>5732.9722222222226</c:v>
                </c:pt>
                <c:pt idx="58">
                  <c:v>5763.3055555555557</c:v>
                </c:pt>
                <c:pt idx="59">
                  <c:v>5638.2777777777774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4-45CD-86E5-B546595F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60800"/>
        <c:axId val="473044000"/>
      </c:lineChart>
      <c:dateAx>
        <c:axId val="47306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n-US"/>
          </a:p>
        </c:txPr>
        <c:crossAx val="473044000"/>
        <c:crosses val="autoZero"/>
        <c:auto val="1"/>
        <c:lblOffset val="100"/>
        <c:baseTimeUnit val="months"/>
        <c:majorUnit val="1"/>
        <c:majorTimeUnit val="years"/>
      </c:dateAx>
      <c:valAx>
        <c:axId val="4730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n-US"/>
          </a:p>
        </c:txPr>
        <c:crossAx val="4730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447673</xdr:colOff>
      <xdr:row>8</xdr:row>
      <xdr:rowOff>119061</xdr:rowOff>
    </xdr:from>
    <xdr:to>
      <xdr:col>11</xdr:col>
      <xdr:colOff>752475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9894C-7731-884F-C534-B4CC21AA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Joehnk" refreshedDate="45112.899526504632" createdVersion="8" refreshedVersion="8" minRefreshableVersion="3" recordCount="146" xr:uid="{00000000-000A-0000-FFFF-FFFF09000000}">
  <cacheSource type="worksheet">
    <worksheetSource ref="A1:FH147" sheet="medianAskingRent_TwoBd"/>
  </cacheSource>
  <cacheFields count="166">
    <cacheField name="areaName" numFmtId="0">
      <sharedItems/>
    </cacheField>
    <cacheField name="Borough" numFmtId="0">
      <sharedItems count="5">
        <s v="Manhattan"/>
        <s v="Brooklyn"/>
        <s v="Queens"/>
        <s v="Bronx"/>
        <s v="Staten Island"/>
      </sharedItems>
    </cacheField>
    <cacheField name="areaType" numFmtId="0">
      <sharedItems/>
    </cacheField>
    <cacheField name="2010-01" numFmtId="0">
      <sharedItems containsString="0" containsBlank="1" containsNumber="1" containsInteger="1" minValue="1550" maxValue="11500"/>
    </cacheField>
    <cacheField name="2010-02" numFmtId="0">
      <sharedItems containsString="0" containsBlank="1" containsNumber="1" containsInteger="1" minValue="1550" maxValue="10000"/>
    </cacheField>
    <cacheField name="2010-03" numFmtId="0">
      <sharedItems containsString="0" containsBlank="1" containsNumber="1" containsInteger="1" minValue="1575" maxValue="10000"/>
    </cacheField>
    <cacheField name="2010-04" numFmtId="0">
      <sharedItems containsString="0" containsBlank="1" containsNumber="1" containsInteger="1" minValue="1500" maxValue="11000"/>
    </cacheField>
    <cacheField name="2010-05" numFmtId="0">
      <sharedItems containsString="0" containsBlank="1" containsNumber="1" containsInteger="1" minValue="1550" maxValue="11000"/>
    </cacheField>
    <cacheField name="2010-06" numFmtId="0">
      <sharedItems containsString="0" containsBlank="1" containsNumber="1" containsInteger="1" minValue="1550" maxValue="11000"/>
    </cacheField>
    <cacheField name="2010-07" numFmtId="0">
      <sharedItems containsString="0" containsBlank="1" containsNumber="1" containsInteger="1" minValue="1550" maxValue="12000"/>
    </cacheField>
    <cacheField name="2010-08" numFmtId="0">
      <sharedItems containsString="0" containsBlank="1" containsNumber="1" containsInteger="1" minValue="1500" maxValue="11000"/>
    </cacheField>
    <cacheField name="2010-09" numFmtId="0">
      <sharedItems containsString="0" containsBlank="1" containsNumber="1" containsInteger="1" minValue="1500" maxValue="12500"/>
    </cacheField>
    <cacheField name="2010-10" numFmtId="0">
      <sharedItems containsString="0" containsBlank="1" containsNumber="1" containsInteger="1" minValue="1550" maxValue="11250"/>
    </cacheField>
    <cacheField name="2010-11" numFmtId="0">
      <sharedItems containsString="0" containsBlank="1" containsNumber="1" containsInteger="1" minValue="1550" maxValue="12500"/>
    </cacheField>
    <cacheField name="2010-12" numFmtId="0">
      <sharedItems containsString="0" containsBlank="1" containsNumber="1" containsInteger="1" minValue="1550" maxValue="11500"/>
    </cacheField>
    <cacheField name="2011-01" numFmtId="0">
      <sharedItems containsString="0" containsBlank="1" containsNumber="1" containsInteger="1" minValue="1500" maxValue="11500"/>
    </cacheField>
    <cacheField name="2011-02" numFmtId="0">
      <sharedItems containsString="0" containsBlank="1" containsNumber="1" containsInteger="1" minValue="1500" maxValue="12000"/>
    </cacheField>
    <cacheField name="2011-03" numFmtId="0">
      <sharedItems containsString="0" containsBlank="1" containsNumber="1" containsInteger="1" minValue="1500" maxValue="12000"/>
    </cacheField>
    <cacheField name="2011-04" numFmtId="0">
      <sharedItems containsString="0" containsBlank="1" containsNumber="1" containsInteger="1" minValue="1500" maxValue="12000"/>
    </cacheField>
    <cacheField name="2011-05" numFmtId="0">
      <sharedItems containsString="0" containsBlank="1" containsNumber="1" containsInteger="1" minValue="1463" maxValue="12500"/>
    </cacheField>
    <cacheField name="2011-06" numFmtId="0">
      <sharedItems containsString="0" containsBlank="1" containsNumber="1" containsInteger="1" minValue="1363" maxValue="12500"/>
    </cacheField>
    <cacheField name="2011-07" numFmtId="0">
      <sharedItems containsString="0" containsBlank="1" containsNumber="1" containsInteger="1" minValue="1600" maxValue="12250"/>
    </cacheField>
    <cacheField name="2011-08" numFmtId="0">
      <sharedItems containsString="0" containsBlank="1" containsNumber="1" containsInteger="1" minValue="1500" maxValue="10500"/>
    </cacheField>
    <cacheField name="2011-09" numFmtId="0">
      <sharedItems containsString="0" containsBlank="1" containsNumber="1" containsInteger="1" minValue="1500" maxValue="12500"/>
    </cacheField>
    <cacheField name="2011-10" numFmtId="0">
      <sharedItems containsString="0" containsBlank="1" containsNumber="1" containsInteger="1" minValue="1600" maxValue="8950"/>
    </cacheField>
    <cacheField name="2011-11" numFmtId="0">
      <sharedItems containsString="0" containsBlank="1" containsNumber="1" containsInteger="1" minValue="1600" maxValue="10500"/>
    </cacheField>
    <cacheField name="2011-12" numFmtId="0">
      <sharedItems containsString="0" containsBlank="1" containsNumber="1" containsInteger="1" minValue="1500" maxValue="10750"/>
    </cacheField>
    <cacheField name="2012-01" numFmtId="0">
      <sharedItems containsString="0" containsBlank="1" containsNumber="1" containsInteger="1" minValue="1588" maxValue="10000"/>
    </cacheField>
    <cacheField name="2012-02" numFmtId="0">
      <sharedItems containsString="0" containsBlank="1" containsNumber="1" containsInteger="1" minValue="1588" maxValue="10250"/>
    </cacheField>
    <cacheField name="2012-03" numFmtId="0">
      <sharedItems containsString="0" containsBlank="1" containsNumber="1" containsInteger="1" minValue="1700" maxValue="10000"/>
    </cacheField>
    <cacheField name="2012-04" numFmtId="0">
      <sharedItems containsString="0" containsBlank="1" containsNumber="1" containsInteger="1" minValue="1638" maxValue="10875"/>
    </cacheField>
    <cacheField name="2012-05" numFmtId="0">
      <sharedItems containsString="0" containsBlank="1" containsNumber="1" containsInteger="1" minValue="1500" maxValue="11000"/>
    </cacheField>
    <cacheField name="2012-06" numFmtId="0">
      <sharedItems containsString="0" containsBlank="1" containsNumber="1" containsInteger="1" minValue="1650" maxValue="10750"/>
    </cacheField>
    <cacheField name="2012-07" numFmtId="0">
      <sharedItems containsString="0" containsBlank="1" containsNumber="1" containsInteger="1" minValue="1658" maxValue="10250"/>
    </cacheField>
    <cacheField name="2012-08" numFmtId="0">
      <sharedItems containsString="0" containsBlank="1" containsNumber="1" containsInteger="1" minValue="1665" maxValue="10250"/>
    </cacheField>
    <cacheField name="2012-09" numFmtId="0">
      <sharedItems containsString="0" containsBlank="1" containsNumber="1" containsInteger="1" minValue="1688" maxValue="8825"/>
    </cacheField>
    <cacheField name="2012-10" numFmtId="0">
      <sharedItems containsString="0" containsBlank="1" containsNumber="1" containsInteger="1" minValue="1500" maxValue="8900"/>
    </cacheField>
    <cacheField name="2012-11" numFmtId="0">
      <sharedItems containsString="0" containsBlank="1" containsNumber="1" containsInteger="1" minValue="1525" maxValue="9950"/>
    </cacheField>
    <cacheField name="2012-12" numFmtId="0">
      <sharedItems containsString="0" containsBlank="1" containsNumber="1" containsInteger="1" minValue="1650" maxValue="9000"/>
    </cacheField>
    <cacheField name="2013-01" numFmtId="0">
      <sharedItems containsString="0" containsBlank="1" containsNumber="1" containsInteger="1" minValue="1348" maxValue="10350"/>
    </cacheField>
    <cacheField name="2013-02" numFmtId="0">
      <sharedItems containsString="0" containsBlank="1" containsNumber="1" containsInteger="1" minValue="1345" maxValue="10000"/>
    </cacheField>
    <cacheField name="2013-03" numFmtId="0">
      <sharedItems containsString="0" containsBlank="1" containsNumber="1" containsInteger="1" minValue="1350" maxValue="10000"/>
    </cacheField>
    <cacheField name="2013-04" numFmtId="0">
      <sharedItems containsString="0" containsBlank="1" containsNumber="1" containsInteger="1" minValue="1450" maxValue="10000"/>
    </cacheField>
    <cacheField name="2013-05" numFmtId="0">
      <sharedItems containsString="0" containsBlank="1" containsNumber="1" containsInteger="1" minValue="1600" maxValue="10425"/>
    </cacheField>
    <cacheField name="2013-06" numFmtId="0">
      <sharedItems containsString="0" containsBlank="1" containsNumber="1" containsInteger="1" minValue="1325" maxValue="10175"/>
    </cacheField>
    <cacheField name="2013-07" numFmtId="0">
      <sharedItems containsString="0" containsBlank="1" containsNumber="1" containsInteger="1" minValue="1363" maxValue="10750"/>
    </cacheField>
    <cacheField name="2013-08" numFmtId="0">
      <sharedItems containsString="0" containsBlank="1" containsNumber="1" containsInteger="1" minValue="1282" maxValue="11550"/>
    </cacheField>
    <cacheField name="2013-09" numFmtId="0">
      <sharedItems containsString="0" containsBlank="1" containsNumber="1" containsInteger="1" minValue="1250" maxValue="11250"/>
    </cacheField>
    <cacheField name="2013-10" numFmtId="0">
      <sharedItems containsString="0" containsBlank="1" containsNumber="1" containsInteger="1" minValue="1250" maxValue="10425"/>
    </cacheField>
    <cacheField name="2013-11" numFmtId="0">
      <sharedItems containsString="0" containsBlank="1" containsNumber="1" containsInteger="1" minValue="1282" maxValue="11725"/>
    </cacheField>
    <cacheField name="2013-12" numFmtId="0">
      <sharedItems containsString="0" containsBlank="1" containsNumber="1" containsInteger="1" minValue="1282" maxValue="11995"/>
    </cacheField>
    <cacheField name="2014-01" numFmtId="0">
      <sharedItems containsString="0" containsBlank="1" containsNumber="1" containsInteger="1" minValue="1282" maxValue="11450"/>
    </cacheField>
    <cacheField name="2014-02" numFmtId="0">
      <sharedItems containsString="0" containsBlank="1" containsNumber="1" containsInteger="1" minValue="1282" maxValue="10500"/>
    </cacheField>
    <cacheField name="2014-03" numFmtId="0">
      <sharedItems containsString="0" containsBlank="1" containsNumber="1" containsInteger="1" minValue="1498" maxValue="11998"/>
    </cacheField>
    <cacheField name="2014-04" numFmtId="0">
      <sharedItems containsString="0" containsBlank="1" containsNumber="1" containsInteger="1" minValue="1341" maxValue="14000"/>
    </cacheField>
    <cacheField name="2014-05" numFmtId="0">
      <sharedItems containsString="0" containsBlank="1" containsNumber="1" containsInteger="1" minValue="1400" maxValue="14250"/>
    </cacheField>
    <cacheField name="2014-06" numFmtId="0">
      <sharedItems containsString="0" containsBlank="1" containsNumber="1" containsInteger="1" minValue="1465" maxValue="14000"/>
    </cacheField>
    <cacheField name="2014-07" numFmtId="0">
      <sharedItems containsString="0" containsBlank="1" containsNumber="1" containsInteger="1" minValue="1500" maxValue="12750"/>
    </cacheField>
    <cacheField name="2014-08" numFmtId="0">
      <sharedItems containsString="0" containsBlank="1" containsNumber="1" containsInteger="1" minValue="1532" maxValue="12950"/>
    </cacheField>
    <cacheField name="2014-09" numFmtId="0">
      <sharedItems containsString="0" containsBlank="1" containsNumber="1" containsInteger="1" minValue="1400" maxValue="12950"/>
    </cacheField>
    <cacheField name="2014-10" numFmtId="0">
      <sharedItems containsString="0" containsBlank="1" containsNumber="1" containsInteger="1" minValue="1350" maxValue="12750"/>
    </cacheField>
    <cacheField name="2014-11" numFmtId="0">
      <sharedItems containsString="0" containsBlank="1" containsNumber="1" containsInteger="1" minValue="1400" maxValue="12500"/>
    </cacheField>
    <cacheField name="2014-12" numFmtId="0">
      <sharedItems containsString="0" containsBlank="1" containsNumber="1" containsInteger="1" minValue="1375" maxValue="12500"/>
    </cacheField>
    <cacheField name="2015-01" numFmtId="0">
      <sharedItems containsString="0" containsBlank="1" containsNumber="1" containsInteger="1" minValue="1400" maxValue="12500"/>
    </cacheField>
    <cacheField name="2015-02" numFmtId="0">
      <sharedItems containsString="0" containsBlank="1" containsNumber="1" containsInteger="1" minValue="1450" maxValue="11225"/>
    </cacheField>
    <cacheField name="2015-03" numFmtId="0">
      <sharedItems containsString="0" containsBlank="1" containsNumber="1" containsInteger="1" minValue="1500" maxValue="11225"/>
    </cacheField>
    <cacheField name="2015-04" numFmtId="0">
      <sharedItems containsString="0" containsBlank="1" containsNumber="1" containsInteger="1" minValue="1500" maxValue="10500"/>
    </cacheField>
    <cacheField name="2015-05" numFmtId="0">
      <sharedItems containsString="0" containsBlank="1" containsNumber="1" containsInteger="1" minValue="1500" maxValue="11500"/>
    </cacheField>
    <cacheField name="2015-06" numFmtId="0">
      <sharedItems containsString="0" containsBlank="1" containsNumber="1" containsInteger="1" minValue="1550" maxValue="12900"/>
    </cacheField>
    <cacheField name="2015-07" numFmtId="0">
      <sharedItems containsString="0" containsBlank="1" containsNumber="1" containsInteger="1" minValue="1500" maxValue="12250"/>
    </cacheField>
    <cacheField name="2015-08" numFmtId="0">
      <sharedItems containsString="0" containsBlank="1" containsNumber="1" containsInteger="1" minValue="1525" maxValue="12250"/>
    </cacheField>
    <cacheField name="2015-09" numFmtId="0">
      <sharedItems containsString="0" containsBlank="1" containsNumber="1" containsInteger="1" minValue="1463" maxValue="11500"/>
    </cacheField>
    <cacheField name="2015-10" numFmtId="0">
      <sharedItems containsString="0" containsBlank="1" containsNumber="1" containsInteger="1" minValue="1450" maxValue="11500"/>
    </cacheField>
    <cacheField name="2015-11" numFmtId="0">
      <sharedItems containsString="0" containsBlank="1" containsNumber="1" containsInteger="1" minValue="1588" maxValue="10500"/>
    </cacheField>
    <cacheField name="2015-12" numFmtId="0">
      <sharedItems containsString="0" containsBlank="1" containsNumber="1" containsInteger="1" minValue="1600" maxValue="10500"/>
    </cacheField>
    <cacheField name="2016-01" numFmtId="0">
      <sharedItems containsString="0" containsBlank="1" containsNumber="1" containsInteger="1" minValue="1600" maxValue="10500"/>
    </cacheField>
    <cacheField name="2016-02" numFmtId="0">
      <sharedItems containsString="0" containsBlank="1" containsNumber="1" containsInteger="1" minValue="1615" maxValue="10500"/>
    </cacheField>
    <cacheField name="2016-03" numFmtId="0">
      <sharedItems containsString="0" containsBlank="1" containsNumber="1" containsInteger="1" minValue="1600" maxValue="11250"/>
    </cacheField>
    <cacheField name="2016-04" numFmtId="0">
      <sharedItems containsString="0" containsBlank="1" containsNumber="1" containsInteger="1" minValue="1550" maxValue="12300"/>
    </cacheField>
    <cacheField name="2016-05" numFmtId="0">
      <sharedItems containsString="0" containsBlank="1" containsNumber="1" containsInteger="1" minValue="1625" maxValue="9750"/>
    </cacheField>
    <cacheField name="2016-06" numFmtId="0">
      <sharedItems containsString="0" containsBlank="1" containsNumber="1" containsInteger="1" minValue="1645" maxValue="9500"/>
    </cacheField>
    <cacheField name="2016-07" numFmtId="0">
      <sharedItems containsString="0" containsBlank="1" containsNumber="1" containsInteger="1" minValue="1650" maxValue="9750"/>
    </cacheField>
    <cacheField name="2016-08" numFmtId="0">
      <sharedItems containsString="0" containsBlank="1" containsNumber="1" containsInteger="1" minValue="1650" maxValue="9500"/>
    </cacheField>
    <cacheField name="2016-09" numFmtId="0">
      <sharedItems containsString="0" containsBlank="1" containsNumber="1" containsInteger="1" minValue="1650" maxValue="9250"/>
    </cacheField>
    <cacheField name="2016-10" numFmtId="0">
      <sharedItems containsString="0" containsBlank="1" containsNumber="1" containsInteger="1" minValue="1650" maxValue="9000"/>
    </cacheField>
    <cacheField name="2016-11" numFmtId="0">
      <sharedItems containsString="0" containsBlank="1" containsNumber="1" containsInteger="1" minValue="1650" maxValue="9500"/>
    </cacheField>
    <cacheField name="2016-12" numFmtId="0">
      <sharedItems containsString="0" containsBlank="1" containsNumber="1" containsInteger="1" minValue="1645" maxValue="9500"/>
    </cacheField>
    <cacheField name="2017-01" numFmtId="0">
      <sharedItems containsString="0" containsBlank="1" containsNumber="1" containsInteger="1" minValue="1650" maxValue="9500"/>
    </cacheField>
    <cacheField name="2017-02" numFmtId="0">
      <sharedItems containsString="0" containsBlank="1" containsNumber="1" containsInteger="1" minValue="1650" maxValue="9500"/>
    </cacheField>
    <cacheField name="2017-03" numFmtId="0">
      <sharedItems containsString="0" containsBlank="1" containsNumber="1" containsInteger="1" minValue="1695" maxValue="9500"/>
    </cacheField>
    <cacheField name="2017-04" numFmtId="0">
      <sharedItems containsString="0" containsBlank="1" containsNumber="1" containsInteger="1" minValue="1700" maxValue="9500"/>
    </cacheField>
    <cacheField name="2017-05" numFmtId="0">
      <sharedItems containsString="0" containsBlank="1" containsNumber="1" containsInteger="1" minValue="1699" maxValue="9500"/>
    </cacheField>
    <cacheField name="2017-06" numFmtId="0">
      <sharedItems containsString="0" containsBlank="1" containsNumber="1" containsInteger="1" minValue="1690" maxValue="9475"/>
    </cacheField>
    <cacheField name="2017-07" numFmtId="0">
      <sharedItems containsString="0" containsBlank="1" containsNumber="1" containsInteger="1" minValue="1690" maxValue="9450"/>
    </cacheField>
    <cacheField name="2017-08" numFmtId="0">
      <sharedItems containsString="0" containsBlank="1" containsNumber="1" containsInteger="1" minValue="1713" maxValue="9900"/>
    </cacheField>
    <cacheField name="2017-09" numFmtId="0">
      <sharedItems containsString="0" containsBlank="1" containsNumber="1" containsInteger="1" minValue="1750" maxValue="10240"/>
    </cacheField>
    <cacheField name="2017-10" numFmtId="0">
      <sharedItems containsString="0" containsBlank="1" containsNumber="1" containsInteger="1" minValue="1750" maxValue="9900"/>
    </cacheField>
    <cacheField name="2017-11" numFmtId="0">
      <sharedItems containsString="0" containsBlank="1" containsNumber="1" containsInteger="1" minValue="1700" maxValue="9980"/>
    </cacheField>
    <cacheField name="2017-12" numFmtId="0">
      <sharedItems containsString="0" containsBlank="1" containsNumber="1" containsInteger="1" minValue="1750" maxValue="9650"/>
    </cacheField>
    <cacheField name="2018-01" numFmtId="0">
      <sharedItems containsString="0" containsBlank="1" containsNumber="1" containsInteger="1" minValue="1700" maxValue="9650"/>
    </cacheField>
    <cacheField name="2018-02" numFmtId="0">
      <sharedItems containsString="0" containsBlank="1" containsNumber="1" containsInteger="1" minValue="1650" maxValue="9500"/>
    </cacheField>
    <cacheField name="2018-03" numFmtId="0">
      <sharedItems containsString="0" containsBlank="1" containsNumber="1" containsInteger="1" minValue="1613" maxValue="9500"/>
    </cacheField>
    <cacheField name="2018-04" numFmtId="0">
      <sharedItems containsString="0" containsBlank="1" containsNumber="1" containsInteger="1" minValue="1675" maxValue="9500"/>
    </cacheField>
    <cacheField name="2018-05" numFmtId="0">
      <sharedItems containsString="0" containsBlank="1" containsNumber="1" containsInteger="1" minValue="1795" maxValue="9500"/>
    </cacheField>
    <cacheField name="2018-06" numFmtId="0">
      <sharedItems containsString="0" containsBlank="1" containsNumber="1" containsInteger="1" minValue="1800" maxValue="9100"/>
    </cacheField>
    <cacheField name="2018-07" numFmtId="0">
      <sharedItems containsString="0" containsBlank="1" containsNumber="1" containsInteger="1" minValue="1800" maxValue="9600"/>
    </cacheField>
    <cacheField name="2018-08" numFmtId="0">
      <sharedItems containsString="0" containsBlank="1" containsNumber="1" containsInteger="1" minValue="1725" maxValue="10000"/>
    </cacheField>
    <cacheField name="2018-09" numFmtId="0">
      <sharedItems containsString="0" containsBlank="1" containsNumber="1" containsInteger="1" minValue="1750" maxValue="10077"/>
    </cacheField>
    <cacheField name="2018-10" numFmtId="0">
      <sharedItems containsString="0" containsBlank="1" containsNumber="1" containsInteger="1" minValue="1750" maxValue="9975"/>
    </cacheField>
    <cacheField name="2018-11" numFmtId="0">
      <sharedItems containsString="0" containsBlank="1" containsNumber="1" containsInteger="1" minValue="1700" maxValue="10700"/>
    </cacheField>
    <cacheField name="2018-12" numFmtId="0">
      <sharedItems containsString="0" containsBlank="1" containsNumber="1" containsInteger="1" minValue="1700" maxValue="11900"/>
    </cacheField>
    <cacheField name="2019-01" numFmtId="0">
      <sharedItems containsString="0" containsBlank="1" containsNumber="1" containsInteger="1" minValue="1700" maxValue="10077"/>
    </cacheField>
    <cacheField name="2019-02" numFmtId="0">
      <sharedItems containsString="0" containsBlank="1" containsNumber="1" containsInteger="1" minValue="1800" maxValue="10154"/>
    </cacheField>
    <cacheField name="2019-03" numFmtId="0">
      <sharedItems containsString="0" containsBlank="1" containsNumber="1" containsInteger="1" minValue="1825" maxValue="10154"/>
    </cacheField>
    <cacheField name="2019-04" numFmtId="0">
      <sharedItems containsString="0" containsBlank="1" containsNumber="1" containsInteger="1" minValue="1800" maxValue="9648"/>
    </cacheField>
    <cacheField name="2019-05" numFmtId="0">
      <sharedItems containsString="0" containsBlank="1" containsNumber="1" containsInteger="1" minValue="1795" maxValue="9231"/>
    </cacheField>
    <cacheField name="2019-06" numFmtId="0">
      <sharedItems containsString="0" containsBlank="1" containsNumber="1" containsInteger="1" minValue="1775" maxValue="8900"/>
    </cacheField>
    <cacheField name="2019-07" numFmtId="0">
      <sharedItems containsString="0" containsBlank="1" containsNumber="1" containsInteger="1" minValue="1800" maxValue="10154"/>
    </cacheField>
    <cacheField name="2019-08" numFmtId="0">
      <sharedItems containsString="0" containsBlank="1" containsNumber="1" containsInteger="1" minValue="1825" maxValue="11150"/>
    </cacheField>
    <cacheField name="2019-09" numFmtId="0">
      <sharedItems containsString="0" containsBlank="1" containsNumber="1" containsInteger="1" minValue="1845" maxValue="11800"/>
    </cacheField>
    <cacheField name="2019-10" numFmtId="0">
      <sharedItems containsString="0" containsBlank="1" containsNumber="1" containsInteger="1" minValue="1850" maxValue="11995"/>
    </cacheField>
    <cacheField name="2019-11" numFmtId="0">
      <sharedItems containsString="0" containsBlank="1" containsNumber="1" containsInteger="1" minValue="1825" maxValue="11000"/>
    </cacheField>
    <cacheField name="2019-12" numFmtId="0">
      <sharedItems containsString="0" containsBlank="1" containsNumber="1" containsInteger="1" minValue="1850" maxValue="10500"/>
    </cacheField>
    <cacheField name="2020-01" numFmtId="0">
      <sharedItems containsString="0" containsBlank="1" containsNumber="1" containsInteger="1" minValue="1795" maxValue="11500"/>
    </cacheField>
    <cacheField name="2020-02" numFmtId="0">
      <sharedItems containsString="0" containsBlank="1" containsNumber="1" containsInteger="1" minValue="1925" maxValue="11998"/>
    </cacheField>
    <cacheField name="2020-03" numFmtId="0">
      <sharedItems containsString="0" containsBlank="1" containsNumber="1" containsInteger="1" minValue="1829" maxValue="11650"/>
    </cacheField>
    <cacheField name="2020-04" numFmtId="0">
      <sharedItems containsString="0" containsBlank="1" containsNumber="1" containsInteger="1" minValue="1800" maxValue="11748"/>
    </cacheField>
    <cacheField name="2020-05" numFmtId="0">
      <sharedItems containsString="0" containsBlank="1" containsNumber="1" containsInteger="1" minValue="1800" maxValue="11500"/>
    </cacheField>
    <cacheField name="2020-06" numFmtId="0">
      <sharedItems containsString="0" containsBlank="1" containsNumber="1" containsInteger="1" minValue="1900" maxValue="11500"/>
    </cacheField>
    <cacheField name="2020-07" numFmtId="0">
      <sharedItems containsString="0" containsBlank="1" containsNumber="1" containsInteger="1" minValue="1875" maxValue="9712"/>
    </cacheField>
    <cacheField name="2020-08" numFmtId="0">
      <sharedItems containsString="0" containsBlank="1" containsNumber="1" containsInteger="1" minValue="1850" maxValue="9937"/>
    </cacheField>
    <cacheField name="2020-09" numFmtId="0">
      <sharedItems containsString="0" containsBlank="1" containsNumber="1" containsInteger="1" minValue="1868" maxValue="9500"/>
    </cacheField>
    <cacheField name="2020-10" numFmtId="0">
      <sharedItems containsString="0" containsBlank="1" containsNumber="1" containsInteger="1" minValue="1800" maxValue="10500"/>
    </cacheField>
    <cacheField name="2020-11" numFmtId="0">
      <sharedItems containsString="0" containsBlank="1" containsNumber="1" containsInteger="1" minValue="1850" maxValue="10375"/>
    </cacheField>
    <cacheField name="2020-12" numFmtId="0">
      <sharedItems containsString="0" containsBlank="1" containsNumber="1" containsInteger="1" minValue="1799" maxValue="10500"/>
    </cacheField>
    <cacheField name="2021-01" numFmtId="0">
      <sharedItems containsString="0" containsBlank="1" containsNumber="1" containsInteger="1" minValue="1850" maxValue="10250"/>
    </cacheField>
    <cacheField name="2021-02" numFmtId="0">
      <sharedItems containsString="0" containsBlank="1" containsNumber="1" containsInteger="1" minValue="1825" maxValue="10500"/>
    </cacheField>
    <cacheField name="2021-03" numFmtId="0">
      <sharedItems containsString="0" containsBlank="1" containsNumber="1" containsInteger="1" minValue="1850" maxValue="10500"/>
    </cacheField>
    <cacheField name="2021-04" numFmtId="0">
      <sharedItems containsString="0" containsBlank="1" containsNumber="1" containsInteger="1" minValue="1900" maxValue="10700"/>
    </cacheField>
    <cacheField name="2021-05" numFmtId="0">
      <sharedItems containsString="0" containsBlank="1" containsNumber="1" containsInteger="1" minValue="1825" maxValue="10500"/>
    </cacheField>
    <cacheField name="2021-06" numFmtId="0">
      <sharedItems containsString="0" containsBlank="1" containsNumber="1" containsInteger="1" minValue="1800" maxValue="10500"/>
    </cacheField>
    <cacheField name="2021-07" numFmtId="0">
      <sharedItems containsString="0" containsBlank="1" containsNumber="1" containsInteger="1" minValue="1800" maxValue="10500"/>
    </cacheField>
    <cacheField name="2021-08" numFmtId="0">
      <sharedItems containsString="0" containsBlank="1" containsNumber="1" containsInteger="1" minValue="1663" maxValue="10500"/>
    </cacheField>
    <cacheField name="2021-09" numFmtId="0">
      <sharedItems containsString="0" containsBlank="1" containsNumber="1" containsInteger="1" minValue="1725" maxValue="11375"/>
    </cacheField>
    <cacheField name="2021-10" numFmtId="0">
      <sharedItems containsString="0" containsBlank="1" containsNumber="1" containsInteger="1" minValue="1700" maxValue="10150"/>
    </cacheField>
    <cacheField name="2021-11" numFmtId="0">
      <sharedItems containsString="0" containsBlank="1" containsNumber="1" containsInteger="1" minValue="1750" maxValue="11200"/>
    </cacheField>
    <cacheField name="2021-12" numFmtId="0">
      <sharedItems containsString="0" containsBlank="1" containsNumber="1" containsInteger="1" minValue="1799" maxValue="12995"/>
    </cacheField>
    <cacheField name="2022-01" numFmtId="0">
      <sharedItems containsString="0" containsBlank="1" containsNumber="1" containsInteger="1" minValue="1850" maxValue="10000"/>
    </cacheField>
    <cacheField name="2022-02" numFmtId="0">
      <sharedItems containsString="0" containsBlank="1" containsNumber="1" containsInteger="1" minValue="1850" maxValue="11000"/>
    </cacheField>
    <cacheField name="2022-03" numFmtId="0">
      <sharedItems containsString="0" containsBlank="1" containsNumber="1" containsInteger="1" minValue="1950" maxValue="10975"/>
    </cacheField>
    <cacheField name="2022-04" numFmtId="0">
      <sharedItems containsString="0" containsBlank="1" containsNumber="1" containsInteger="1" minValue="2000" maxValue="11000"/>
    </cacheField>
    <cacheField name="2022-05" numFmtId="0">
      <sharedItems containsString="0" containsBlank="1" containsNumber="1" containsInteger="1" minValue="1955" maxValue="13248"/>
    </cacheField>
    <cacheField name="2022-06" numFmtId="0">
      <sharedItems containsString="0" containsBlank="1" containsNumber="1" containsInteger="1" minValue="1891" maxValue="14000"/>
    </cacheField>
    <cacheField name="2022-07" numFmtId="0">
      <sharedItems containsString="0" containsBlank="1" containsNumber="1" containsInteger="1" minValue="1750" maxValue="13950"/>
    </cacheField>
    <cacheField name="2022-08" numFmtId="0">
      <sharedItems containsString="0" containsBlank="1" containsNumber="1" containsInteger="1" minValue="2035" maxValue="15000"/>
    </cacheField>
    <cacheField name="2022-09" numFmtId="0">
      <sharedItems containsString="0" containsBlank="1" containsNumber="1" containsInteger="1" minValue="1600" maxValue="16000"/>
    </cacheField>
    <cacheField name="2022-10" numFmtId="0">
      <sharedItems containsString="0" containsBlank="1" containsNumber="1" containsInteger="1" minValue="2000" maxValue="13900"/>
    </cacheField>
    <cacheField name="2022-11" numFmtId="0">
      <sharedItems containsString="0" containsBlank="1" containsNumber="1" containsInteger="1" minValue="1700" maxValue="12800"/>
    </cacheField>
    <cacheField name="2022-12" numFmtId="0">
      <sharedItems containsString="0" containsBlank="1" containsNumber="1" containsInteger="1" minValue="2100" maxValue="12250"/>
    </cacheField>
    <cacheField name="2023-01" numFmtId="0">
      <sharedItems containsString="0" containsBlank="1" containsNumber="1" containsInteger="1" minValue="2100" maxValue="12250"/>
    </cacheField>
    <cacheField name="2023-02" numFmtId="0">
      <sharedItems containsString="0" containsBlank="1" containsNumber="1" containsInteger="1" minValue="2000" maxValue="12000"/>
    </cacheField>
    <cacheField name="2023-03" numFmtId="0">
      <sharedItems containsString="0" containsBlank="1" containsNumber="1" containsInteger="1" minValue="1895" maxValue="12250"/>
    </cacheField>
    <cacheField name="2023-04" numFmtId="0">
      <sharedItems containsString="0" containsBlank="1" containsNumber="1" containsInteger="1" minValue="1900" maxValue="14998"/>
    </cacheField>
    <cacheField name="2023-05" numFmtId="0">
      <sharedItems containsString="0" containsBlank="1" containsNumber="1" containsInteger="1" minValue="2200" maxValue="14240"/>
    </cacheField>
    <cacheField name="MEDIAN" numFmtId="0">
      <sharedItems containsSemiMixedTypes="0" containsString="0" containsNumber="1" minValue="1700" maxValue="10500"/>
    </cacheField>
    <cacheField name="AVERAGE" numFmtId="0">
      <sharedItems containsSemiMixedTypes="0" containsString="0" containsNumber="1" minValue="1701.4736842105262" maxValue="11010.8875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Central Park South"/>
    <x v="0"/>
    <s v="neighborhood"/>
    <n v="11500"/>
    <n v="10000"/>
    <n v="10000"/>
    <n v="11000"/>
    <n v="11000"/>
    <n v="11000"/>
    <n v="12000"/>
    <n v="11000"/>
    <n v="12500"/>
    <n v="11250"/>
    <n v="12500"/>
    <n v="11500"/>
    <n v="11500"/>
    <n v="12000"/>
    <n v="12000"/>
    <n v="12000"/>
    <n v="12500"/>
    <n v="12500"/>
    <n v="12250"/>
    <n v="10500"/>
    <n v="12500"/>
    <m/>
    <n v="10500"/>
    <n v="10750"/>
    <n v="10000"/>
    <n v="10250"/>
    <n v="10000"/>
    <n v="10875"/>
    <n v="11000"/>
    <n v="10750"/>
    <n v="10250"/>
    <n v="10250"/>
    <n v="8825"/>
    <n v="8900"/>
    <n v="9500"/>
    <n v="8900"/>
    <n v="10350"/>
    <n v="10000"/>
    <n v="10000"/>
    <n v="10000"/>
    <n v="10425"/>
    <n v="10175"/>
    <n v="10750"/>
    <n v="11550"/>
    <n v="11250"/>
    <n v="10425"/>
    <n v="11725"/>
    <n v="11995"/>
    <n v="11450"/>
    <n v="10500"/>
    <n v="11998"/>
    <n v="14000"/>
    <n v="14250"/>
    <n v="14000"/>
    <n v="12750"/>
    <n v="12950"/>
    <n v="12950"/>
    <n v="12750"/>
    <n v="12500"/>
    <n v="12500"/>
    <n v="12500"/>
    <n v="11225"/>
    <n v="11225"/>
    <n v="10500"/>
    <n v="11500"/>
    <n v="12900"/>
    <n v="12250"/>
    <n v="12250"/>
    <n v="11500"/>
    <n v="11500"/>
    <n v="10500"/>
    <n v="10500"/>
    <n v="10500"/>
    <n v="10500"/>
    <n v="11250"/>
    <n v="12300"/>
    <n v="9750"/>
    <n v="9500"/>
    <n v="9750"/>
    <n v="9500"/>
    <n v="9250"/>
    <n v="9000"/>
    <n v="9500"/>
    <n v="9500"/>
    <n v="9500"/>
    <n v="9500"/>
    <n v="9500"/>
    <n v="9500"/>
    <n v="9500"/>
    <n v="9475"/>
    <n v="9450"/>
    <n v="9900"/>
    <n v="10240"/>
    <n v="9900"/>
    <n v="9980"/>
    <n v="9650"/>
    <n v="9650"/>
    <n v="9500"/>
    <n v="9500"/>
    <n v="9500"/>
    <n v="9500"/>
    <n v="9100"/>
    <n v="9600"/>
    <n v="10000"/>
    <n v="10077"/>
    <n v="9975"/>
    <n v="10700"/>
    <n v="11900"/>
    <n v="10077"/>
    <n v="10154"/>
    <n v="10154"/>
    <n v="9648"/>
    <n v="9231"/>
    <n v="8900"/>
    <n v="10154"/>
    <n v="11150"/>
    <n v="11800"/>
    <n v="11995"/>
    <n v="11000"/>
    <n v="10500"/>
    <n v="11500"/>
    <n v="11998"/>
    <n v="11650"/>
    <n v="11748"/>
    <n v="11500"/>
    <n v="11500"/>
    <n v="9712"/>
    <n v="9937"/>
    <n v="9500"/>
    <n v="10500"/>
    <n v="10375"/>
    <n v="10500"/>
    <n v="10250"/>
    <n v="10500"/>
    <n v="10500"/>
    <n v="10700"/>
    <n v="10500"/>
    <n v="10500"/>
    <n v="10500"/>
    <n v="10500"/>
    <n v="9963"/>
    <n v="10150"/>
    <n v="11200"/>
    <n v="12995"/>
    <m/>
    <n v="11000"/>
    <n v="10375"/>
    <n v="10800"/>
    <n v="13248"/>
    <n v="14000"/>
    <n v="13950"/>
    <n v="15000"/>
    <n v="16000"/>
    <n v="13900"/>
    <n v="12800"/>
    <n v="12250"/>
    <n v="12250"/>
    <n v="12000"/>
    <n v="12250"/>
    <n v="14998"/>
    <n v="14240"/>
    <n v="10500"/>
    <n v="11010.887500000001"/>
  </r>
  <r>
    <s v="Tribeca"/>
    <x v="0"/>
    <s v="neighborhood"/>
    <n v="8000"/>
    <n v="7850"/>
    <n v="7500"/>
    <n v="8125"/>
    <n v="8000"/>
    <n v="8500"/>
    <n v="8000"/>
    <n v="7950"/>
    <n v="7750"/>
    <n v="7750"/>
    <n v="7950"/>
    <n v="7100"/>
    <n v="8498"/>
    <n v="8300"/>
    <n v="7748"/>
    <n v="7450"/>
    <n v="7000"/>
    <n v="7000"/>
    <n v="6595"/>
    <n v="7500"/>
    <n v="7945"/>
    <n v="7000"/>
    <n v="7800"/>
    <n v="7800"/>
    <n v="8350"/>
    <n v="8995"/>
    <n v="7500"/>
    <n v="8500"/>
    <n v="9500"/>
    <n v="9000"/>
    <n v="9000"/>
    <n v="8000"/>
    <n v="7950"/>
    <n v="8000"/>
    <n v="8500"/>
    <n v="8500"/>
    <n v="8000"/>
    <n v="7448"/>
    <n v="7295"/>
    <n v="7500"/>
    <n v="8000"/>
    <n v="8500"/>
    <n v="8225"/>
    <n v="7950"/>
    <n v="7000"/>
    <n v="6995"/>
    <n v="7000"/>
    <n v="7425"/>
    <n v="7500"/>
    <n v="7395"/>
    <n v="7350"/>
    <n v="7000"/>
    <n v="7300"/>
    <n v="7275"/>
    <n v="7950"/>
    <n v="7600"/>
    <n v="7765"/>
    <n v="8500"/>
    <n v="8598"/>
    <n v="8195"/>
    <n v="7500"/>
    <n v="8500"/>
    <n v="8500"/>
    <n v="7800"/>
    <n v="8145"/>
    <n v="7800"/>
    <n v="7695"/>
    <n v="8225"/>
    <n v="8200"/>
    <n v="7573"/>
    <n v="7565"/>
    <n v="7500"/>
    <n v="7830"/>
    <n v="7995"/>
    <n v="7648"/>
    <n v="8600"/>
    <n v="9000"/>
    <n v="9000"/>
    <n v="8750"/>
    <n v="8500"/>
    <n v="8000"/>
    <n v="8556"/>
    <n v="8000"/>
    <n v="8200"/>
    <n v="8800"/>
    <n v="9000"/>
    <n v="8800"/>
    <n v="8550"/>
    <n v="7948"/>
    <n v="7775"/>
    <n v="8400"/>
    <n v="6500"/>
    <n v="6348"/>
    <n v="6175"/>
    <n v="6300"/>
    <n v="6925"/>
    <n v="7000"/>
    <n v="7665"/>
    <n v="7995"/>
    <n v="8290"/>
    <n v="7900"/>
    <n v="7715"/>
    <n v="7875"/>
    <n v="8000"/>
    <n v="7850"/>
    <n v="8050"/>
    <n v="8700"/>
    <n v="8050"/>
    <n v="8025"/>
    <n v="8025"/>
    <n v="7800"/>
    <n v="7725"/>
    <n v="7138"/>
    <n v="7000"/>
    <n v="7600"/>
    <n v="7400"/>
    <n v="7750"/>
    <n v="8300"/>
    <n v="7975"/>
    <n v="9250"/>
    <n v="9500"/>
    <n v="8500"/>
    <n v="8050"/>
    <n v="7525"/>
    <n v="8000"/>
    <n v="8000"/>
    <n v="7628"/>
    <n v="7750"/>
    <n v="7500"/>
    <n v="7800"/>
    <n v="7800"/>
    <n v="7800"/>
    <n v="7800"/>
    <n v="7503"/>
    <n v="7995"/>
    <n v="8000"/>
    <n v="8948"/>
    <n v="8814"/>
    <n v="8000"/>
    <n v="8000"/>
    <n v="11375"/>
    <n v="9000"/>
    <n v="10500"/>
    <n v="10100"/>
    <n v="8950"/>
    <n v="8950"/>
    <n v="9750"/>
    <n v="10000"/>
    <n v="10000"/>
    <n v="10175"/>
    <n v="10750"/>
    <n v="11850"/>
    <n v="12250"/>
    <n v="12000"/>
    <n v="12000"/>
    <n v="11950"/>
    <n v="11500"/>
    <n v="11950"/>
    <n v="9930"/>
    <n v="10425"/>
    <n v="9650"/>
    <n v="8000"/>
    <n v="8261.2407407407409"/>
  </r>
  <r>
    <s v="Soho"/>
    <x v="0"/>
    <s v="neighborhood"/>
    <n v="6900"/>
    <n v="6950"/>
    <n v="7000"/>
    <n v="6500"/>
    <n v="6500"/>
    <n v="5350"/>
    <n v="4750"/>
    <n v="7500"/>
    <n v="8000"/>
    <n v="8125"/>
    <n v="8400"/>
    <n v="8400"/>
    <n v="8400"/>
    <n v="8500"/>
    <n v="8250"/>
    <n v="8250"/>
    <n v="8700"/>
    <n v="6950"/>
    <n v="4400"/>
    <n v="3454"/>
    <n v="8450"/>
    <n v="8950"/>
    <n v="9000"/>
    <n v="9975"/>
    <n v="8650"/>
    <n v="8900"/>
    <n v="8500"/>
    <n v="8500"/>
    <n v="6000"/>
    <n v="4498"/>
    <n v="4625"/>
    <n v="7450"/>
    <n v="7425"/>
    <n v="8848"/>
    <n v="9950"/>
    <n v="9000"/>
    <n v="8498"/>
    <n v="5200"/>
    <n v="5500"/>
    <n v="5600"/>
    <n v="5100"/>
    <n v="5900"/>
    <n v="4623"/>
    <n v="4500"/>
    <n v="4445"/>
    <n v="6850"/>
    <n v="8000"/>
    <n v="8000"/>
    <n v="8000"/>
    <n v="7245"/>
    <n v="7825"/>
    <n v="6125"/>
    <n v="7000"/>
    <n v="4750"/>
    <n v="4000"/>
    <n v="4225"/>
    <n v="4850"/>
    <n v="6975"/>
    <n v="8000"/>
    <n v="5600"/>
    <n v="7250"/>
    <n v="7995"/>
    <n v="8425"/>
    <n v="8100"/>
    <n v="7500"/>
    <n v="5400"/>
    <n v="4750"/>
    <n v="7875"/>
    <n v="9000"/>
    <n v="9000"/>
    <n v="9000"/>
    <n v="8995"/>
    <n v="8750"/>
    <n v="8500"/>
    <n v="8500"/>
    <n v="7048"/>
    <n v="6975"/>
    <n v="7050"/>
    <n v="6948"/>
    <n v="7948"/>
    <n v="7795"/>
    <n v="7995"/>
    <n v="7795"/>
    <n v="7646"/>
    <n v="7350"/>
    <n v="8175"/>
    <n v="7000"/>
    <n v="7450"/>
    <n v="7000"/>
    <n v="7250"/>
    <n v="7000"/>
    <n v="6300"/>
    <n v="6800"/>
    <n v="7995"/>
    <n v="8000"/>
    <n v="8250"/>
    <n v="8495"/>
    <n v="8500"/>
    <n v="8300"/>
    <n v="7995"/>
    <n v="7748"/>
    <n v="4900"/>
    <n v="6800"/>
    <n v="6500"/>
    <n v="7375"/>
    <n v="7800"/>
    <n v="7995"/>
    <n v="8245"/>
    <n v="9800"/>
    <n v="9829"/>
    <n v="7895"/>
    <n v="5200"/>
    <n v="8000"/>
    <n v="7950"/>
    <n v="7950"/>
    <n v="8263"/>
    <n v="7500"/>
    <n v="7700"/>
    <n v="9250"/>
    <n v="9000"/>
    <n v="8500"/>
    <n v="8300"/>
    <n v="8950"/>
    <n v="7498"/>
    <n v="6100"/>
    <n v="5995"/>
    <n v="5950"/>
    <n v="4975"/>
    <n v="6500"/>
    <n v="6400"/>
    <n v="7500"/>
    <n v="7950"/>
    <n v="7950"/>
    <n v="8495"/>
    <n v="8200"/>
    <n v="7100"/>
    <n v="6400"/>
    <n v="7200"/>
    <n v="5500"/>
    <n v="8100"/>
    <n v="6497"/>
    <n v="8475"/>
    <n v="8475"/>
    <n v="9800"/>
    <n v="10000"/>
    <n v="9950"/>
    <n v="10975"/>
    <n v="11000"/>
    <n v="7845"/>
    <n v="5800"/>
    <n v="6250"/>
    <n v="8500"/>
    <n v="9995"/>
    <n v="10000"/>
    <n v="11500"/>
    <n v="11000"/>
    <n v="8200"/>
    <n v="10875"/>
    <n v="11000"/>
    <n v="10500"/>
    <n v="7895"/>
    <n v="7895"/>
    <n v="7571.6111111111113"/>
  </r>
  <r>
    <s v="Flatiron"/>
    <x v="0"/>
    <s v="neighborhood"/>
    <n v="5800"/>
    <n v="5450"/>
    <n v="5950"/>
    <n v="5495"/>
    <n v="6500"/>
    <n v="6500"/>
    <n v="5825"/>
    <n v="5950"/>
    <n v="5950"/>
    <n v="5998"/>
    <n v="6500"/>
    <n v="6750"/>
    <n v="6925"/>
    <n v="7000"/>
    <n v="6998"/>
    <n v="6500"/>
    <n v="6550"/>
    <n v="6600"/>
    <n v="6800"/>
    <n v="6000"/>
    <n v="6300"/>
    <n v="6500"/>
    <n v="7000"/>
    <n v="6673"/>
    <n v="6700"/>
    <n v="7400"/>
    <n v="7175"/>
    <n v="6500"/>
    <n v="6095"/>
    <n v="6500"/>
    <n v="6600"/>
    <n v="6825"/>
    <n v="6850"/>
    <n v="6850"/>
    <n v="6895"/>
    <n v="6895"/>
    <n v="6965"/>
    <n v="6895"/>
    <n v="6675"/>
    <n v="6548"/>
    <n v="6500"/>
    <n v="7000"/>
    <n v="6965"/>
    <n v="6998"/>
    <n v="7000"/>
    <n v="7464"/>
    <n v="7116"/>
    <n v="6972"/>
    <n v="6840"/>
    <n v="6532"/>
    <n v="6868"/>
    <n v="7750"/>
    <n v="7725"/>
    <n v="7665"/>
    <n v="7395"/>
    <n v="7240"/>
    <n v="6950"/>
    <n v="6995"/>
    <n v="6950"/>
    <n v="6863"/>
    <n v="6995"/>
    <n v="7175"/>
    <n v="7495"/>
    <n v="7500"/>
    <n v="7970"/>
    <n v="7670"/>
    <n v="7675"/>
    <n v="7775"/>
    <n v="7500"/>
    <n v="7575"/>
    <n v="7500"/>
    <n v="7500"/>
    <n v="7475"/>
    <n v="7195"/>
    <n v="6995"/>
    <n v="7000"/>
    <n v="6619"/>
    <n v="7219"/>
    <n v="6950"/>
    <n v="6995"/>
    <n v="7000"/>
    <n v="6974"/>
    <n v="6945"/>
    <n v="6995"/>
    <n v="6999"/>
    <n v="7400"/>
    <n v="7150"/>
    <n v="7400"/>
    <n v="7050"/>
    <n v="7000"/>
    <n v="6500"/>
    <n v="6895"/>
    <n v="6973"/>
    <n v="6750"/>
    <n v="6998"/>
    <n v="7448"/>
    <n v="6950"/>
    <n v="6978"/>
    <n v="7140"/>
    <n v="6747"/>
    <n v="7370"/>
    <n v="7098"/>
    <n v="6995"/>
    <n v="7034"/>
    <n v="7017"/>
    <n v="7440"/>
    <n v="7500"/>
    <n v="8000"/>
    <n v="7850"/>
    <n v="7500"/>
    <n v="7000"/>
    <n v="7175"/>
    <n v="7348"/>
    <n v="7250"/>
    <n v="6745"/>
    <n v="6925"/>
    <n v="6950"/>
    <n v="7021"/>
    <n v="7117"/>
    <n v="7525"/>
    <n v="7648"/>
    <n v="6900"/>
    <n v="6995"/>
    <n v="6857"/>
    <n v="6500"/>
    <n v="6299"/>
    <n v="6173"/>
    <n v="6140"/>
    <n v="6273"/>
    <n v="6251"/>
    <n v="6100"/>
    <n v="6200"/>
    <n v="6568"/>
    <n v="6500"/>
    <n v="6581"/>
    <n v="7075"/>
    <n v="7948"/>
    <n v="7743"/>
    <n v="8264"/>
    <n v="8118"/>
    <n v="8261"/>
    <n v="8500"/>
    <n v="8316"/>
    <n v="7949"/>
    <n v="8143"/>
    <n v="8599"/>
    <n v="7998"/>
    <n v="8574"/>
    <n v="8970"/>
    <n v="8900"/>
    <n v="8960"/>
    <n v="8295"/>
    <n v="8266"/>
    <n v="8195"/>
    <n v="8246"/>
    <n v="8455"/>
    <n v="8385"/>
    <n v="8500"/>
    <n v="8291"/>
    <n v="8216"/>
    <n v="8500"/>
    <n v="6998"/>
    <n v="7131.1728395061727"/>
  </r>
  <r>
    <s v="Battery Park City"/>
    <x v="0"/>
    <s v="neighborhood"/>
    <n v="4615"/>
    <n v="4888"/>
    <n v="4600"/>
    <n v="4975"/>
    <n v="5125"/>
    <n v="5823"/>
    <n v="5595"/>
    <n v="5445"/>
    <n v="5500"/>
    <n v="5400"/>
    <n v="5650"/>
    <n v="5495"/>
    <n v="5450"/>
    <n v="5238"/>
    <n v="5695"/>
    <n v="5695"/>
    <n v="5718"/>
    <n v="5700"/>
    <n v="5648"/>
    <n v="5600"/>
    <n v="5458"/>
    <n v="5713"/>
    <n v="5310"/>
    <n v="5380"/>
    <n v="5500"/>
    <n v="5650"/>
    <n v="5423"/>
    <n v="5800"/>
    <n v="5950"/>
    <n v="6000"/>
    <n v="6250"/>
    <n v="6050"/>
    <n v="5995"/>
    <n v="5995"/>
    <n v="5800"/>
    <n v="6250"/>
    <n v="6250"/>
    <n v="6345"/>
    <n v="6358"/>
    <n v="6500"/>
    <n v="6623"/>
    <n v="6548"/>
    <n v="6173"/>
    <n v="5995"/>
    <n v="6000"/>
    <n v="5950"/>
    <n v="6000"/>
    <n v="6198"/>
    <n v="6148"/>
    <n v="6000"/>
    <n v="6200"/>
    <n v="6000"/>
    <n v="6295"/>
    <n v="6625"/>
    <n v="6295"/>
    <n v="6295"/>
    <n v="6450"/>
    <n v="6373"/>
    <n v="5300"/>
    <n v="5995"/>
    <n v="6000"/>
    <n v="6500"/>
    <n v="6598"/>
    <n v="6698"/>
    <n v="6500"/>
    <n v="6495"/>
    <n v="6750"/>
    <n v="6900"/>
    <n v="6850"/>
    <n v="6675"/>
    <n v="6500"/>
    <n v="6650"/>
    <n v="6650"/>
    <n v="6500"/>
    <n v="6650"/>
    <n v="6500"/>
    <n v="6903"/>
    <n v="6785"/>
    <n v="6600"/>
    <n v="6585"/>
    <n v="6500"/>
    <n v="6500"/>
    <n v="6525"/>
    <n v="6500"/>
    <n v="6898"/>
    <n v="6800"/>
    <n v="6900"/>
    <n v="7078"/>
    <n v="7000"/>
    <n v="6995"/>
    <n v="6915"/>
    <n v="6780"/>
    <n v="6900"/>
    <n v="6500"/>
    <n v="6687"/>
    <n v="6687"/>
    <n v="6200"/>
    <n v="5975"/>
    <n v="6100"/>
    <n v="6900"/>
    <n v="6900"/>
    <n v="6912"/>
    <n v="6900"/>
    <n v="6900"/>
    <n v="6302"/>
    <n v="6450"/>
    <n v="6520"/>
    <n v="6520"/>
    <n v="6913"/>
    <n v="6800"/>
    <n v="6813"/>
    <n v="6749"/>
    <n v="6750"/>
    <n v="7363"/>
    <n v="6795"/>
    <n v="6829"/>
    <n v="6700"/>
    <n v="6700"/>
    <n v="6800"/>
    <n v="6766"/>
    <n v="6738"/>
    <n v="6738"/>
    <n v="7100"/>
    <n v="6898"/>
    <n v="6800"/>
    <n v="6800"/>
    <n v="6750"/>
    <n v="6744"/>
    <n v="6610"/>
    <n v="6500"/>
    <n v="5996"/>
    <n v="6500"/>
    <n v="6388"/>
    <n v="6438"/>
    <n v="5950"/>
    <n v="6493"/>
    <n v="6498"/>
    <n v="6993"/>
    <n v="7250"/>
    <n v="7195"/>
    <n v="6463"/>
    <n v="6400"/>
    <n v="6250"/>
    <n v="5800"/>
    <n v="5800"/>
    <n v="6170"/>
    <n v="6523"/>
    <n v="7539"/>
    <n v="8343"/>
    <n v="8275"/>
    <n v="8000"/>
    <n v="8321"/>
    <n v="8215"/>
    <n v="7650"/>
    <n v="7800"/>
    <n v="7155"/>
    <n v="7800"/>
    <n v="8695"/>
    <n v="8295"/>
    <n v="8115"/>
    <n v="8610"/>
    <n v="6500"/>
    <n v="6459.2839506172841"/>
  </r>
  <r>
    <s v="Midtown South"/>
    <x v="0"/>
    <s v="neighborhood"/>
    <n v="5548"/>
    <n v="5900"/>
    <n v="6000"/>
    <n v="6000"/>
    <n v="6000"/>
    <n v="6000"/>
    <n v="5995"/>
    <n v="5808"/>
    <n v="5665"/>
    <n v="5200"/>
    <n v="5150"/>
    <n v="5300"/>
    <n v="5750"/>
    <n v="6000"/>
    <n v="5220"/>
    <n v="5000"/>
    <n v="5100"/>
    <n v="5800"/>
    <n v="5800"/>
    <n v="5490"/>
    <n v="6300"/>
    <n v="6195"/>
    <n v="5500"/>
    <n v="5370"/>
    <n v="6300"/>
    <n v="6575"/>
    <n v="6280"/>
    <n v="6240"/>
    <n v="6500"/>
    <n v="6500"/>
    <n v="6500"/>
    <n v="6300"/>
    <n v="6395"/>
    <n v="6348"/>
    <n v="5500"/>
    <n v="5500"/>
    <n v="6250"/>
    <n v="5995"/>
    <n v="5995"/>
    <n v="5500"/>
    <n v="5995"/>
    <n v="6000"/>
    <n v="5975"/>
    <n v="5773"/>
    <n v="5550"/>
    <n v="5750"/>
    <n v="6500"/>
    <n v="5835"/>
    <n v="5370"/>
    <n v="5830"/>
    <n v="6400"/>
    <n v="6100"/>
    <n v="6548"/>
    <n v="6500"/>
    <n v="6498"/>
    <n v="6700"/>
    <n v="6695"/>
    <n v="6695"/>
    <n v="6975"/>
    <n v="6695"/>
    <n v="6595"/>
    <n v="6758"/>
    <n v="6850"/>
    <n v="6595"/>
    <n v="6650"/>
    <n v="6548"/>
    <n v="6775"/>
    <n v="6735"/>
    <n v="6810"/>
    <n v="6498"/>
    <n v="6453"/>
    <n v="6620"/>
    <n v="6725"/>
    <n v="6725"/>
    <n v="6460"/>
    <n v="6800"/>
    <n v="6750"/>
    <n v="6578"/>
    <n v="6595"/>
    <n v="6461"/>
    <n v="6507"/>
    <n v="6595"/>
    <n v="6500"/>
    <n v="6500"/>
    <n v="6457"/>
    <n v="6460"/>
    <n v="6459"/>
    <n v="6504"/>
    <n v="6459"/>
    <n v="6457"/>
    <n v="6457"/>
    <n v="6460"/>
    <n v="6500"/>
    <n v="6500"/>
    <n v="5256"/>
    <n v="5344"/>
    <n v="5400"/>
    <n v="5550"/>
    <n v="5500"/>
    <n v="6379"/>
    <n v="5500"/>
    <n v="5348"/>
    <n v="5000"/>
    <n v="5248"/>
    <n v="5395"/>
    <n v="5650"/>
    <n v="5500"/>
    <n v="5195"/>
    <n v="5500"/>
    <n v="5940"/>
    <n v="6009"/>
    <n v="6500"/>
    <n v="6275"/>
    <n v="6320"/>
    <n v="6398"/>
    <n v="6125"/>
    <n v="6500"/>
    <n v="6383"/>
    <n v="6308"/>
    <n v="6347"/>
    <n v="6500"/>
    <n v="6225"/>
    <n v="6004"/>
    <n v="5795"/>
    <n v="5162"/>
    <n v="5060"/>
    <n v="4995"/>
    <n v="5000"/>
    <n v="4000"/>
    <n v="4500"/>
    <n v="4500"/>
    <n v="4973"/>
    <n v="4775"/>
    <n v="5000"/>
    <n v="4997"/>
    <n v="5567"/>
    <n v="6200"/>
    <n v="5450"/>
    <n v="5695"/>
    <n v="6450"/>
    <n v="6750"/>
    <n v="6975"/>
    <n v="7217"/>
    <m/>
    <n v="5700"/>
    <n v="7000"/>
    <n v="6964"/>
    <n v="6870"/>
    <n v="6695"/>
    <n v="6970"/>
    <n v="6500"/>
    <n v="6973"/>
    <n v="7000"/>
    <n v="7000"/>
    <n v="7180"/>
    <n v="7560"/>
    <n v="7160"/>
    <n v="6500"/>
    <n v="7027"/>
    <n v="7573"/>
    <n v="6980"/>
    <n v="6300"/>
    <n v="6121.4968944099382"/>
  </r>
  <r>
    <s v="Midtown"/>
    <x v="0"/>
    <s v="neighborhood"/>
    <n v="5950"/>
    <n v="5900"/>
    <n v="5850"/>
    <n v="5600"/>
    <n v="5500"/>
    <n v="5625"/>
    <n v="5895"/>
    <n v="5500"/>
    <n v="5500"/>
    <n v="5500"/>
    <n v="5900"/>
    <n v="5850"/>
    <n v="5900"/>
    <n v="6000"/>
    <n v="5873"/>
    <n v="6500"/>
    <n v="6150"/>
    <n v="5999"/>
    <n v="6000"/>
    <n v="5997"/>
    <n v="6500"/>
    <n v="6498"/>
    <n v="6295"/>
    <n v="5500"/>
    <n v="6500"/>
    <n v="6100"/>
    <n v="5998"/>
    <n v="5975"/>
    <n v="6498"/>
    <n v="6700"/>
    <n v="6273"/>
    <n v="6500"/>
    <n v="6375"/>
    <n v="5975"/>
    <n v="6425"/>
    <n v="6000"/>
    <n v="6250"/>
    <n v="6225"/>
    <n v="6048"/>
    <n v="6000"/>
    <n v="5950"/>
    <n v="6000"/>
    <n v="6000"/>
    <n v="6200"/>
    <n v="6000"/>
    <n v="6200"/>
    <n v="6250"/>
    <n v="5995"/>
    <n v="5800"/>
    <n v="5950"/>
    <n v="6146"/>
    <n v="6146"/>
    <n v="5695"/>
    <n v="5995"/>
    <n v="5983"/>
    <n v="5800"/>
    <n v="5700"/>
    <n v="5800"/>
    <n v="5700"/>
    <n v="5800"/>
    <n v="5800"/>
    <n v="5800"/>
    <n v="5798"/>
    <n v="6198"/>
    <n v="6450"/>
    <n v="6400"/>
    <n v="6050"/>
    <n v="5971"/>
    <n v="5923"/>
    <n v="5648"/>
    <n v="5950"/>
    <n v="5995"/>
    <n v="6050"/>
    <n v="6100"/>
    <n v="6150"/>
    <n v="6450"/>
    <n v="6373"/>
    <n v="6500"/>
    <n v="6500"/>
    <n v="6000"/>
    <n v="5913"/>
    <n v="5799"/>
    <n v="5800"/>
    <n v="5800"/>
    <n v="5854"/>
    <n v="6200"/>
    <n v="5877"/>
    <n v="5582"/>
    <n v="5750"/>
    <n v="5798"/>
    <n v="5762"/>
    <n v="5827"/>
    <n v="5881"/>
    <n v="5684"/>
    <n v="5616"/>
    <n v="5598"/>
    <n v="5634"/>
    <n v="5725"/>
    <n v="6000"/>
    <n v="5850"/>
    <n v="5799"/>
    <n v="5800"/>
    <n v="5640"/>
    <n v="5600"/>
    <n v="5773"/>
    <n v="5605"/>
    <n v="5632"/>
    <n v="5500"/>
    <n v="5304"/>
    <n v="5500"/>
    <n v="5995"/>
    <n v="6000"/>
    <n v="6238"/>
    <n v="6225"/>
    <n v="5999"/>
    <n v="6050"/>
    <n v="6370"/>
    <n v="6365"/>
    <n v="6350"/>
    <n v="5858"/>
    <n v="5596"/>
    <n v="5500"/>
    <n v="5600"/>
    <n v="5500"/>
    <n v="5413"/>
    <n v="4950"/>
    <n v="5186"/>
    <n v="5465"/>
    <n v="5500"/>
    <n v="5495"/>
    <n v="5000"/>
    <n v="5000"/>
    <n v="4995"/>
    <n v="5000"/>
    <n v="5000"/>
    <n v="5225"/>
    <n v="5700"/>
    <n v="6250"/>
    <n v="6700"/>
    <n v="6995"/>
    <n v="6756"/>
    <n v="6740"/>
    <n v="6740"/>
    <n v="7000"/>
    <n v="6730"/>
    <n v="7240"/>
    <n v="6730"/>
    <n v="6767"/>
    <n v="6895"/>
    <n v="6700"/>
    <n v="6730"/>
    <n v="6848"/>
    <n v="7000"/>
    <n v="7038"/>
    <n v="7113"/>
    <n v="6998"/>
    <n v="7198"/>
    <n v="6950"/>
    <n v="7250"/>
    <n v="7200"/>
    <n v="7638"/>
    <n v="5995"/>
    <n v="6041.4753086419751"/>
  </r>
  <r>
    <s v="Chelsea"/>
    <x v="0"/>
    <s v="neighborhood"/>
    <n v="4900"/>
    <n v="5500"/>
    <n v="5500"/>
    <n v="5495"/>
    <n v="5473"/>
    <n v="5498"/>
    <n v="4723"/>
    <n v="5208"/>
    <n v="5500"/>
    <n v="5863"/>
    <n v="5700"/>
    <n v="5500"/>
    <n v="5700"/>
    <n v="6000"/>
    <n v="5500"/>
    <n v="5663"/>
    <n v="5500"/>
    <n v="5875"/>
    <n v="5800"/>
    <n v="5500"/>
    <n v="6248"/>
    <n v="6500"/>
    <n v="5950"/>
    <n v="5925"/>
    <n v="5895"/>
    <n v="6395"/>
    <n v="6350"/>
    <n v="6000"/>
    <n v="5977"/>
    <n v="6000"/>
    <n v="5995"/>
    <n v="6120"/>
    <n v="6200"/>
    <n v="6062"/>
    <n v="6705"/>
    <n v="6000"/>
    <n v="5600"/>
    <n v="5313"/>
    <n v="5695"/>
    <n v="5845"/>
    <n v="6000"/>
    <n v="5799"/>
    <n v="5500"/>
    <n v="5300"/>
    <n v="5500"/>
    <n v="5595"/>
    <n v="5495"/>
    <n v="5623"/>
    <n v="5500"/>
    <n v="5713"/>
    <n v="5998"/>
    <n v="5900"/>
    <n v="5878"/>
    <n v="6400"/>
    <n v="6000"/>
    <n v="6000"/>
    <n v="5950"/>
    <n v="5730"/>
    <n v="6020"/>
    <n v="6200"/>
    <n v="6350"/>
    <n v="6330"/>
    <n v="6500"/>
    <n v="6450"/>
    <n v="6300"/>
    <n v="6100"/>
    <n v="6198"/>
    <n v="6450"/>
    <n v="6300"/>
    <n v="6379"/>
    <n v="6298"/>
    <n v="6363"/>
    <n v="6290"/>
    <n v="6227"/>
    <n v="6500"/>
    <n v="6505"/>
    <n v="6495"/>
    <n v="6296"/>
    <n v="6214"/>
    <n v="6150"/>
    <n v="5995"/>
    <n v="5948"/>
    <n v="5865"/>
    <n v="5900"/>
    <n v="5750"/>
    <n v="5663"/>
    <n v="5778"/>
    <n v="5805"/>
    <n v="5544"/>
    <n v="5667"/>
    <n v="5694"/>
    <n v="5625"/>
    <n v="5799"/>
    <n v="5746"/>
    <n v="5920"/>
    <n v="5600"/>
    <n v="5562"/>
    <n v="5935"/>
    <n v="5750"/>
    <n v="5596"/>
    <n v="6195"/>
    <n v="5800"/>
    <n v="5542"/>
    <n v="5500"/>
    <n v="5997"/>
    <n v="5927"/>
    <n v="5950"/>
    <n v="6125"/>
    <n v="6193"/>
    <n v="6045"/>
    <n v="5954"/>
    <n v="6013"/>
    <n v="5895"/>
    <n v="6000"/>
    <n v="5995"/>
    <n v="6000"/>
    <n v="5900"/>
    <n v="5791"/>
    <n v="5880"/>
    <n v="6170"/>
    <n v="5990"/>
    <n v="6177"/>
    <n v="6095"/>
    <n v="5900"/>
    <n v="5538"/>
    <n v="5063"/>
    <n v="4988"/>
    <n v="4963"/>
    <n v="4993"/>
    <n v="5025"/>
    <n v="5079"/>
    <n v="5075"/>
    <n v="5125"/>
    <n v="4995"/>
    <n v="5150"/>
    <n v="5000"/>
    <n v="4800"/>
    <n v="6048"/>
    <n v="5700"/>
    <n v="7000"/>
    <n v="6595"/>
    <n v="6950"/>
    <n v="6750"/>
    <n v="6900"/>
    <n v="6998"/>
    <n v="6955"/>
    <n v="6770"/>
    <n v="7095"/>
    <n v="7033"/>
    <n v="7203"/>
    <n v="7767"/>
    <n v="6995"/>
    <n v="7500"/>
    <n v="7500"/>
    <n v="7398"/>
    <n v="7495"/>
    <n v="7370"/>
    <n v="7649"/>
    <n v="7493"/>
    <n v="7495"/>
    <n v="7907"/>
    <n v="5950"/>
    <n v="6015.1543209876545"/>
  </r>
  <r>
    <s v="Greenwich Village"/>
    <x v="0"/>
    <s v="neighborhood"/>
    <n v="4500"/>
    <n v="4300"/>
    <n v="4195"/>
    <n v="4150"/>
    <n v="4000"/>
    <n v="4500"/>
    <n v="4500"/>
    <n v="4500"/>
    <n v="5175"/>
    <n v="6540"/>
    <n v="5895"/>
    <n v="5225"/>
    <n v="5250"/>
    <n v="5498"/>
    <n v="5495"/>
    <n v="5198"/>
    <n v="5773"/>
    <n v="5800"/>
    <n v="6248"/>
    <n v="6400"/>
    <n v="6248"/>
    <n v="6500"/>
    <n v="6950"/>
    <n v="7000"/>
    <n v="5973"/>
    <n v="6500"/>
    <n v="5590"/>
    <n v="5800"/>
    <n v="5273"/>
    <n v="5875"/>
    <n v="5500"/>
    <n v="6000"/>
    <n v="6000"/>
    <n v="6000"/>
    <n v="5995"/>
    <n v="5623"/>
    <n v="5095"/>
    <n v="5500"/>
    <n v="5850"/>
    <n v="5500"/>
    <n v="5500"/>
    <n v="5750"/>
    <n v="5498"/>
    <n v="5448"/>
    <n v="4900"/>
    <n v="5655"/>
    <n v="6250"/>
    <n v="5675"/>
    <n v="6000"/>
    <n v="5850"/>
    <n v="5998"/>
    <n v="5678"/>
    <n v="4900"/>
    <n v="4895"/>
    <n v="4700"/>
    <n v="5350"/>
    <n v="5655"/>
    <n v="5750"/>
    <n v="5400"/>
    <n v="5125"/>
    <n v="5678"/>
    <n v="5258"/>
    <n v="4995"/>
    <n v="5350"/>
    <n v="5495"/>
    <n v="5775"/>
    <n v="4791"/>
    <n v="5995"/>
    <n v="5725"/>
    <n v="5995"/>
    <n v="5973"/>
    <n v="5655"/>
    <n v="5900"/>
    <n v="5578"/>
    <n v="5898"/>
    <n v="5655"/>
    <n v="5450"/>
    <n v="5750"/>
    <n v="4895"/>
    <n v="5748"/>
    <n v="5745"/>
    <n v="5548"/>
    <n v="5495"/>
    <n v="5448"/>
    <n v="5150"/>
    <n v="4795"/>
    <n v="4500"/>
    <n v="4550"/>
    <n v="4600"/>
    <n v="4400"/>
    <n v="5495"/>
    <n v="4998"/>
    <n v="5048"/>
    <n v="5373"/>
    <n v="5650"/>
    <n v="5595"/>
    <n v="5000"/>
    <n v="5500"/>
    <n v="5575"/>
    <n v="5348"/>
    <n v="5200"/>
    <n v="4875"/>
    <n v="4800"/>
    <n v="4893"/>
    <n v="5650"/>
    <n v="5498"/>
    <n v="5495"/>
    <n v="5513"/>
    <n v="5995"/>
    <n v="5800"/>
    <n v="6200"/>
    <n v="6000"/>
    <n v="5500"/>
    <n v="5100"/>
    <n v="5500"/>
    <n v="5495"/>
    <n v="5973"/>
    <n v="6338"/>
    <n v="6281"/>
    <n v="6500"/>
    <n v="6291"/>
    <n v="6350"/>
    <n v="6391"/>
    <n v="6450"/>
    <n v="5000"/>
    <n v="4250"/>
    <n v="4250"/>
    <n v="4500"/>
    <n v="4623"/>
    <n v="4500"/>
    <n v="4738"/>
    <n v="4863"/>
    <n v="4995"/>
    <n v="5200"/>
    <n v="4800"/>
    <n v="4675"/>
    <n v="3850"/>
    <n v="4822"/>
    <n v="4995"/>
    <n v="5345"/>
    <n v="5995"/>
    <n v="5600"/>
    <n v="5950"/>
    <n v="6123"/>
    <n v="7698"/>
    <n v="7700"/>
    <n v="6995"/>
    <n v="6795"/>
    <n v="6500"/>
    <n v="6148"/>
    <n v="6300"/>
    <n v="6300"/>
    <n v="6500"/>
    <n v="7398"/>
    <n v="7750"/>
    <n v="7695"/>
    <n v="7048"/>
    <n v="7095"/>
    <n v="7000"/>
    <n v="7000"/>
    <n v="6900"/>
    <n v="5578"/>
    <n v="5610.0308641975307"/>
  </r>
  <r>
    <s v="DUMBO"/>
    <x v="1"/>
    <s v="neighborhood"/>
    <n v="4348"/>
    <n v="4650"/>
    <n v="3400"/>
    <n v="4198"/>
    <n v="4198"/>
    <n v="4350"/>
    <n v="4200"/>
    <n v="4498"/>
    <n v="4500"/>
    <n v="4398"/>
    <n v="4300"/>
    <n v="4300"/>
    <n v="4398"/>
    <n v="4598"/>
    <n v="4900"/>
    <n v="4975"/>
    <n v="4700"/>
    <n v="4700"/>
    <n v="4700"/>
    <n v="4700"/>
    <n v="4275"/>
    <n v="4250"/>
    <n v="4600"/>
    <n v="4450"/>
    <n v="4900"/>
    <n v="4825"/>
    <n v="5125"/>
    <n v="5225"/>
    <n v="4500"/>
    <n v="4500"/>
    <n v="4550"/>
    <n v="4613"/>
    <n v="4600"/>
    <n v="4800"/>
    <n v="4600"/>
    <n v="4000"/>
    <n v="4750"/>
    <n v="5248"/>
    <n v="5995"/>
    <n v="6000"/>
    <n v="5300"/>
    <n v="5300"/>
    <n v="5150"/>
    <n v="5000"/>
    <n v="5025"/>
    <n v="4950"/>
    <n v="4850"/>
    <n v="4850"/>
    <n v="4800"/>
    <n v="4800"/>
    <n v="4800"/>
    <n v="4900"/>
    <n v="4850"/>
    <n v="4995"/>
    <n v="5140"/>
    <n v="5213"/>
    <n v="4998"/>
    <n v="5300"/>
    <n v="5300"/>
    <n v="5447"/>
    <n v="5447"/>
    <n v="5499"/>
    <n v="5499"/>
    <n v="5400"/>
    <n v="4995"/>
    <n v="5303"/>
    <n v="5495"/>
    <n v="5490"/>
    <n v="5495"/>
    <n v="5433"/>
    <n v="5605"/>
    <n v="5350"/>
    <n v="5467"/>
    <n v="5392"/>
    <n v="5150"/>
    <n v="5100"/>
    <n v="5500"/>
    <n v="5498"/>
    <n v="5310"/>
    <n v="5385"/>
    <n v="4995"/>
    <n v="5350"/>
    <n v="5386"/>
    <n v="5440"/>
    <n v="5475"/>
    <n v="5485"/>
    <n v="5475"/>
    <n v="5405"/>
    <n v="5571"/>
    <n v="5586"/>
    <n v="5495"/>
    <n v="5500"/>
    <n v="5571"/>
    <n v="5325"/>
    <n v="5105"/>
    <n v="4980"/>
    <n v="4980"/>
    <n v="5238"/>
    <n v="5720"/>
    <n v="5695"/>
    <n v="5875"/>
    <n v="5695"/>
    <n v="5679"/>
    <n v="5750"/>
    <n v="5329"/>
    <n v="5200"/>
    <n v="5750"/>
    <n v="6000"/>
    <n v="6000"/>
    <n v="5225"/>
    <n v="5920"/>
    <n v="5885"/>
    <n v="5492"/>
    <n v="5495"/>
    <n v="5655"/>
    <n v="5975"/>
    <n v="5571"/>
    <n v="5486"/>
    <n v="5600"/>
    <n v="6000"/>
    <n v="6000"/>
    <n v="5995"/>
    <n v="5931"/>
    <n v="5495"/>
    <n v="5395"/>
    <n v="5313"/>
    <n v="5273"/>
    <n v="5000"/>
    <n v="5247"/>
    <n v="5750"/>
    <n v="5500"/>
    <n v="5395"/>
    <n v="5698"/>
    <n v="5848"/>
    <n v="5695"/>
    <n v="5398"/>
    <n v="5848"/>
    <n v="6195"/>
    <n v="6000"/>
    <n v="6195"/>
    <n v="6000"/>
    <n v="5945"/>
    <n v="6300"/>
    <n v="6300"/>
    <n v="6623"/>
    <n v="6698"/>
    <n v="6759"/>
    <n v="6595"/>
    <n v="6848"/>
    <n v="6810"/>
    <n v="6995"/>
    <n v="6985"/>
    <n v="6795"/>
    <n v="6495"/>
    <n v="6845"/>
    <n v="6790"/>
    <n v="6295"/>
    <n v="6395"/>
    <n v="6900"/>
    <n v="6875"/>
    <n v="7228"/>
    <n v="5395"/>
    <n v="5388.8827160493829"/>
  </r>
  <r>
    <s v="Financial District"/>
    <x v="0"/>
    <s v="neighborhood"/>
    <n v="4375"/>
    <n v="4475"/>
    <n v="4050"/>
    <n v="4300"/>
    <n v="4500"/>
    <n v="4358"/>
    <n v="4695"/>
    <n v="4600"/>
    <n v="4676"/>
    <n v="4500"/>
    <n v="4688"/>
    <n v="4487"/>
    <n v="4850"/>
    <n v="5350"/>
    <n v="5250"/>
    <n v="5273"/>
    <n v="5100"/>
    <n v="5053"/>
    <n v="5000"/>
    <n v="4755"/>
    <n v="4550"/>
    <n v="4500"/>
    <n v="4500"/>
    <n v="4478"/>
    <n v="4500"/>
    <n v="4780"/>
    <n v="4728"/>
    <n v="5000"/>
    <n v="4925"/>
    <n v="4800"/>
    <n v="4800"/>
    <n v="4875"/>
    <n v="4950"/>
    <n v="4800"/>
    <n v="4950"/>
    <n v="4875"/>
    <n v="4795"/>
    <n v="4950"/>
    <n v="4868"/>
    <n v="4795"/>
    <n v="4500"/>
    <n v="4600"/>
    <n v="4995"/>
    <n v="4998"/>
    <n v="4835"/>
    <n v="4595"/>
    <n v="4895"/>
    <n v="4795"/>
    <n v="4895"/>
    <n v="4895"/>
    <n v="4927"/>
    <n v="4995"/>
    <n v="5000"/>
    <n v="5307"/>
    <n v="5000"/>
    <n v="5115"/>
    <n v="5250"/>
    <n v="5067"/>
    <n v="4995"/>
    <n v="5000"/>
    <n v="5425"/>
    <n v="5500"/>
    <n v="5450"/>
    <n v="5750"/>
    <n v="5685"/>
    <n v="5313"/>
    <n v="5100"/>
    <n v="5195"/>
    <n v="5276"/>
    <n v="5100"/>
    <n v="5085"/>
    <n v="5352"/>
    <n v="5365"/>
    <n v="5430"/>
    <n v="5445"/>
    <n v="5500"/>
    <n v="5398"/>
    <n v="5450"/>
    <n v="5500"/>
    <n v="5295"/>
    <n v="5295"/>
    <n v="5167"/>
    <n v="4998"/>
    <n v="5109"/>
    <n v="5211"/>
    <n v="5288"/>
    <n v="5155"/>
    <n v="5312"/>
    <n v="5453"/>
    <n v="5465"/>
    <n v="5404"/>
    <n v="5240"/>
    <n v="4999"/>
    <n v="4900"/>
    <n v="4900"/>
    <n v="4980"/>
    <n v="4892"/>
    <n v="5014"/>
    <n v="4995"/>
    <n v="4700"/>
    <n v="5313"/>
    <n v="5305"/>
    <n v="5400"/>
    <n v="5250"/>
    <n v="5165"/>
    <n v="5295"/>
    <n v="5123"/>
    <n v="5095"/>
    <n v="5290"/>
    <n v="5261"/>
    <n v="5250"/>
    <n v="5491"/>
    <n v="5400"/>
    <n v="5491"/>
    <n v="5688"/>
    <n v="5400"/>
    <n v="5281"/>
    <n v="4995"/>
    <n v="5137"/>
    <n v="5075"/>
    <n v="5141"/>
    <n v="5304"/>
    <n v="5142"/>
    <n v="5156"/>
    <n v="5000"/>
    <n v="4770"/>
    <n v="4887"/>
    <n v="4750"/>
    <n v="4950"/>
    <n v="4995"/>
    <n v="5000"/>
    <n v="5129"/>
    <n v="5168"/>
    <n v="5170"/>
    <n v="5200"/>
    <n v="5207"/>
    <n v="5500"/>
    <n v="6100"/>
    <n v="6150"/>
    <n v="6128"/>
    <n v="6473"/>
    <n v="6500"/>
    <n v="5985"/>
    <n v="6250"/>
    <n v="5995"/>
    <n v="6564"/>
    <n v="6846"/>
    <n v="6489"/>
    <n v="6663"/>
    <n v="6800"/>
    <n v="6870"/>
    <n v="6998"/>
    <n v="6805"/>
    <n v="6500"/>
    <n v="6500"/>
    <n v="6490"/>
    <n v="6500"/>
    <n v="7218"/>
    <n v="7000"/>
    <n v="6895"/>
    <n v="7100"/>
    <n v="5137"/>
    <n v="5269.3456790123455"/>
  </r>
  <r>
    <s v="All Midtown"/>
    <x v="0"/>
    <s v="submarket"/>
    <n v="4690"/>
    <n v="4500"/>
    <n v="4500"/>
    <n v="4495"/>
    <n v="4500"/>
    <n v="4500"/>
    <n v="4495"/>
    <n v="4500"/>
    <n v="4625"/>
    <n v="4795"/>
    <n v="4800"/>
    <n v="4950"/>
    <n v="5000"/>
    <n v="5000"/>
    <n v="5000"/>
    <n v="5000"/>
    <n v="4983"/>
    <n v="4995"/>
    <n v="4925"/>
    <n v="4938"/>
    <n v="5000"/>
    <n v="5000"/>
    <n v="5000"/>
    <n v="5000"/>
    <n v="5100"/>
    <n v="5125"/>
    <n v="5250"/>
    <n v="5200"/>
    <n v="5295"/>
    <n v="5400"/>
    <n v="5000"/>
    <n v="5150"/>
    <n v="5100"/>
    <n v="5000"/>
    <n v="4900"/>
    <n v="4800"/>
    <n v="4900"/>
    <n v="5000"/>
    <n v="4950"/>
    <n v="4900"/>
    <n v="4995"/>
    <n v="4895"/>
    <n v="4800"/>
    <n v="4740"/>
    <n v="5000"/>
    <n v="5000"/>
    <n v="5000"/>
    <n v="4995"/>
    <n v="4900"/>
    <n v="4950"/>
    <n v="4950"/>
    <n v="4895"/>
    <n v="4850"/>
    <n v="5000"/>
    <n v="5000"/>
    <n v="4950"/>
    <n v="5000"/>
    <n v="5000"/>
    <n v="5098"/>
    <n v="5030"/>
    <n v="5000"/>
    <n v="5000"/>
    <n v="5100"/>
    <n v="5083"/>
    <n v="5200"/>
    <n v="5100"/>
    <n v="5135"/>
    <n v="5088"/>
    <n v="5075"/>
    <n v="5000"/>
    <n v="5000"/>
    <n v="5095"/>
    <n v="5100"/>
    <n v="5130"/>
    <n v="5095"/>
    <n v="5120"/>
    <n v="5000"/>
    <n v="5000"/>
    <n v="4999"/>
    <n v="4918"/>
    <n v="4999"/>
    <n v="4995"/>
    <n v="4900"/>
    <n v="4900"/>
    <n v="4950"/>
    <n v="5000"/>
    <n v="5000"/>
    <n v="4950"/>
    <n v="4995"/>
    <n v="4950"/>
    <n v="4800"/>
    <n v="4798"/>
    <n v="4955"/>
    <n v="4995"/>
    <n v="4590"/>
    <n v="4595"/>
    <n v="4750"/>
    <n v="4800"/>
    <n v="4750"/>
    <n v="4778"/>
    <n v="4628"/>
    <n v="4750"/>
    <n v="4600"/>
    <n v="4704"/>
    <n v="4675"/>
    <n v="4723"/>
    <n v="4796"/>
    <n v="4800"/>
    <n v="4850"/>
    <n v="4900"/>
    <n v="4795"/>
    <n v="4800"/>
    <n v="4890"/>
    <n v="4770"/>
    <n v="4798"/>
    <n v="4984"/>
    <n v="5101"/>
    <n v="5150"/>
    <n v="5150"/>
    <n v="5195"/>
    <n v="5147"/>
    <n v="5100"/>
    <n v="5100"/>
    <n v="4950"/>
    <n v="4550"/>
    <n v="4100"/>
    <n v="3981"/>
    <n v="3850"/>
    <n v="3866"/>
    <n v="3900"/>
    <n v="3933"/>
    <n v="4000"/>
    <n v="4095"/>
    <n v="4165"/>
    <n v="4290"/>
    <n v="4400"/>
    <n v="4450"/>
    <n v="4250"/>
    <n v="4900"/>
    <n v="5450"/>
    <n v="5900"/>
    <n v="5900"/>
    <n v="5980"/>
    <n v="5850"/>
    <n v="5900"/>
    <n v="5898"/>
    <n v="5800"/>
    <n v="5925"/>
    <n v="6000"/>
    <n v="5922"/>
    <n v="6000"/>
    <n v="6000"/>
    <n v="6070"/>
    <n v="5995"/>
    <n v="5995"/>
    <n v="6041"/>
    <n v="6153"/>
    <n v="6250"/>
    <n v="6100"/>
    <n v="6000"/>
    <n v="6095"/>
    <n v="4995"/>
    <n v="5001.8641975308637"/>
  </r>
  <r>
    <s v="All Downtown"/>
    <x v="0"/>
    <s v="submarket"/>
    <n v="4400"/>
    <n v="4450"/>
    <n v="4400"/>
    <n v="4400"/>
    <n v="4400"/>
    <n v="4295"/>
    <n v="4295"/>
    <n v="4500"/>
    <n v="5000"/>
    <n v="5200"/>
    <n v="5250"/>
    <n v="5000"/>
    <n v="4995"/>
    <n v="5350"/>
    <n v="5100"/>
    <n v="4800"/>
    <n v="4685"/>
    <n v="4600"/>
    <n v="4500"/>
    <n v="4500"/>
    <n v="4755"/>
    <n v="4995"/>
    <n v="4900"/>
    <n v="4795"/>
    <n v="4895"/>
    <n v="4995"/>
    <n v="4950"/>
    <n v="4750"/>
    <n v="4595"/>
    <n v="4750"/>
    <n v="4595"/>
    <n v="4750"/>
    <n v="4860"/>
    <n v="4838"/>
    <n v="4950"/>
    <n v="4800"/>
    <n v="4695"/>
    <n v="4750"/>
    <n v="4900"/>
    <n v="4600"/>
    <n v="4500"/>
    <n v="4500"/>
    <n v="4400"/>
    <n v="4500"/>
    <n v="4595"/>
    <n v="4700"/>
    <n v="5000"/>
    <n v="5000"/>
    <n v="4995"/>
    <n v="4800"/>
    <n v="4783"/>
    <n v="4750"/>
    <n v="4595"/>
    <n v="4500"/>
    <n v="4295"/>
    <n v="4250"/>
    <n v="4450"/>
    <n v="4475"/>
    <n v="4400"/>
    <n v="4413"/>
    <n v="4500"/>
    <n v="4725"/>
    <n v="4750"/>
    <n v="4600"/>
    <n v="4650"/>
    <n v="4495"/>
    <n v="4351"/>
    <n v="4495"/>
    <n v="4800"/>
    <n v="4925"/>
    <n v="5000"/>
    <n v="5000"/>
    <n v="4995"/>
    <n v="4950"/>
    <n v="4900"/>
    <n v="4800"/>
    <n v="4600"/>
    <n v="4750"/>
    <n v="4728"/>
    <n v="4750"/>
    <n v="4800"/>
    <n v="4700"/>
    <n v="4700"/>
    <n v="4587"/>
    <n v="4700"/>
    <n v="4750"/>
    <n v="4675"/>
    <n v="4510"/>
    <n v="4500"/>
    <n v="4297"/>
    <n v="4250"/>
    <n v="4295"/>
    <n v="4500"/>
    <n v="4550"/>
    <n v="4600"/>
    <n v="4695"/>
    <n v="4600"/>
    <n v="4650"/>
    <n v="4667"/>
    <n v="4448"/>
    <n v="4398"/>
    <n v="4300"/>
    <n v="4200"/>
    <n v="4200"/>
    <n v="4495"/>
    <n v="4584"/>
    <n v="4673"/>
    <n v="4750"/>
    <n v="4993"/>
    <n v="4750"/>
    <n v="4475"/>
    <n v="4315"/>
    <n v="4443"/>
    <n v="4495"/>
    <n v="4400"/>
    <n v="4495"/>
    <n v="4795"/>
    <n v="4895"/>
    <n v="5250"/>
    <n v="5450"/>
    <n v="5494"/>
    <n v="5210"/>
    <n v="5000"/>
    <n v="4834"/>
    <n v="4300"/>
    <n v="4020"/>
    <n v="3950"/>
    <n v="3831"/>
    <n v="3800"/>
    <n v="3600"/>
    <n v="3621"/>
    <n v="3695"/>
    <n v="3695"/>
    <n v="3750"/>
    <n v="3595"/>
    <n v="3575"/>
    <n v="3750"/>
    <n v="4000"/>
    <n v="4195"/>
    <n v="4578"/>
    <n v="4933"/>
    <n v="5395"/>
    <n v="5467"/>
    <n v="5170"/>
    <n v="5200"/>
    <n v="5500"/>
    <n v="5400"/>
    <n v="5295"/>
    <n v="5395"/>
    <n v="5380"/>
    <n v="5430"/>
    <n v="5500"/>
    <n v="5995"/>
    <n v="6000"/>
    <n v="6000"/>
    <n v="6000"/>
    <n v="6000"/>
    <n v="6075"/>
    <n v="5750"/>
    <n v="5541"/>
    <n v="5495"/>
    <n v="4700"/>
    <n v="4721.2777777777774"/>
  </r>
  <r>
    <s v="Midtown West"/>
    <x v="0"/>
    <s v="neighborhood"/>
    <n v="4050"/>
    <n v="4033"/>
    <n v="3850"/>
    <n v="3902"/>
    <n v="4060"/>
    <n v="4200"/>
    <n v="4295"/>
    <n v="4493"/>
    <n v="4490"/>
    <n v="4490"/>
    <n v="4448"/>
    <n v="4500"/>
    <n v="4500"/>
    <n v="4500"/>
    <n v="4595"/>
    <n v="4995"/>
    <n v="4690"/>
    <n v="4800"/>
    <n v="4900"/>
    <n v="4868"/>
    <n v="4775"/>
    <n v="4550"/>
    <n v="4795"/>
    <n v="4950"/>
    <n v="4795"/>
    <n v="4995"/>
    <n v="5000"/>
    <n v="5000"/>
    <n v="5295"/>
    <n v="5293"/>
    <n v="4998"/>
    <n v="5000"/>
    <n v="5100"/>
    <n v="4950"/>
    <n v="4650"/>
    <n v="4600"/>
    <n v="4613"/>
    <n v="4890"/>
    <n v="4638"/>
    <n v="4650"/>
    <n v="4650"/>
    <n v="4500"/>
    <n v="4550"/>
    <n v="4598"/>
    <n v="4600"/>
    <n v="4895"/>
    <n v="4583"/>
    <n v="4800"/>
    <n v="4713"/>
    <n v="4842"/>
    <n v="5000"/>
    <n v="4846"/>
    <n v="4900"/>
    <n v="4883"/>
    <n v="4710"/>
    <n v="4500"/>
    <n v="4700"/>
    <n v="4605"/>
    <n v="4700"/>
    <n v="4700"/>
    <n v="4750"/>
    <n v="4700"/>
    <n v="4833"/>
    <n v="4798"/>
    <n v="4675"/>
    <n v="4950"/>
    <n v="4950"/>
    <n v="4970"/>
    <n v="4854"/>
    <n v="4895"/>
    <n v="4500"/>
    <n v="4798"/>
    <n v="4925"/>
    <n v="4925"/>
    <n v="4793"/>
    <n v="4750"/>
    <n v="4500"/>
    <n v="4200"/>
    <n v="4425"/>
    <n v="4500"/>
    <n v="4500"/>
    <n v="4500"/>
    <n v="4500"/>
    <n v="4500"/>
    <n v="4506"/>
    <n v="4708"/>
    <n v="4579"/>
    <n v="4614"/>
    <n v="4707"/>
    <n v="4500"/>
    <n v="4295"/>
    <n v="4500"/>
    <n v="4650"/>
    <n v="4875"/>
    <n v="4488"/>
    <n v="4345"/>
    <n v="4500"/>
    <n v="4431"/>
    <n v="4500"/>
    <n v="4546"/>
    <n v="4500"/>
    <n v="4425"/>
    <n v="4225"/>
    <n v="4550"/>
    <n v="4775"/>
    <n v="4800"/>
    <n v="4850"/>
    <n v="4812"/>
    <n v="5000"/>
    <n v="5000"/>
    <n v="4786"/>
    <n v="4500"/>
    <n v="4700"/>
    <n v="4570"/>
    <n v="4525"/>
    <n v="4650"/>
    <n v="4800"/>
    <n v="4999"/>
    <n v="5067"/>
    <n v="5195"/>
    <n v="5158"/>
    <n v="5149"/>
    <n v="5100"/>
    <n v="4999"/>
    <n v="4690"/>
    <n v="4250"/>
    <n v="3995"/>
    <n v="3800"/>
    <n v="3700"/>
    <n v="3809"/>
    <n v="3870"/>
    <n v="3900"/>
    <n v="3995"/>
    <n v="4000"/>
    <n v="4000"/>
    <n v="4175"/>
    <n v="3895"/>
    <n v="3750"/>
    <n v="3898"/>
    <n v="4795"/>
    <n v="5500"/>
    <n v="5530"/>
    <n v="5659"/>
    <n v="5607"/>
    <n v="5979"/>
    <n v="5695"/>
    <n v="5505"/>
    <n v="5995"/>
    <n v="6056"/>
    <n v="5000"/>
    <n v="5495"/>
    <n v="5600"/>
    <n v="5876"/>
    <n v="5900"/>
    <n v="5995"/>
    <n v="5995"/>
    <n v="6050"/>
    <n v="6138"/>
    <n v="5940"/>
    <n v="5598"/>
    <n v="5800"/>
    <n v="4700"/>
    <n v="4760.3456790123455"/>
  </r>
  <r>
    <s v="All Upper West Side"/>
    <x v="0"/>
    <s v="submarket"/>
    <n v="4200"/>
    <n v="4100"/>
    <n v="4100"/>
    <n v="4498"/>
    <n v="4500"/>
    <n v="4500"/>
    <n v="3995"/>
    <n v="4000"/>
    <n v="4250"/>
    <n v="4300"/>
    <n v="4250"/>
    <n v="4400"/>
    <n v="4300"/>
    <n v="4500"/>
    <n v="4500"/>
    <n v="4500"/>
    <n v="4750"/>
    <n v="4673"/>
    <n v="4500"/>
    <n v="4600"/>
    <n v="4798"/>
    <n v="4750"/>
    <n v="4950"/>
    <n v="4950"/>
    <n v="4875"/>
    <n v="4750"/>
    <n v="4570"/>
    <n v="4800"/>
    <n v="4800"/>
    <n v="4598"/>
    <n v="4600"/>
    <n v="4775"/>
    <n v="4900"/>
    <n v="4900"/>
    <n v="4925"/>
    <n v="4950"/>
    <n v="4950"/>
    <n v="5000"/>
    <n v="4950"/>
    <n v="4673"/>
    <n v="4695"/>
    <n v="4497"/>
    <n v="4495"/>
    <n v="4425"/>
    <n v="4673"/>
    <n v="4805"/>
    <n v="4700"/>
    <n v="4715"/>
    <n v="4608"/>
    <n v="4600"/>
    <n v="4500"/>
    <n v="4800"/>
    <n v="4995"/>
    <n v="4700"/>
    <n v="4295"/>
    <n v="4350"/>
    <n v="4500"/>
    <n v="4450"/>
    <n v="4450"/>
    <n v="4350"/>
    <n v="4590"/>
    <n v="4575"/>
    <n v="4525"/>
    <n v="4523"/>
    <n v="4500"/>
    <n v="4375"/>
    <n v="4304"/>
    <n v="4475"/>
    <n v="4775"/>
    <n v="4884"/>
    <n v="4983"/>
    <n v="5000"/>
    <n v="4950"/>
    <n v="4995"/>
    <n v="4800"/>
    <n v="4890"/>
    <n v="4850"/>
    <n v="4495"/>
    <n v="4500"/>
    <n v="4550"/>
    <n v="4500"/>
    <n v="4495"/>
    <n v="4600"/>
    <n v="4600"/>
    <n v="4603"/>
    <n v="4663"/>
    <n v="4500"/>
    <n v="4500"/>
    <n v="4495"/>
    <n v="4450"/>
    <n v="4221"/>
    <n v="4200"/>
    <n v="4450"/>
    <n v="4495"/>
    <n v="4500"/>
    <n v="4695"/>
    <n v="4795"/>
    <n v="4900"/>
    <n v="4500"/>
    <n v="4500"/>
    <n v="4500"/>
    <n v="4500"/>
    <n v="4450"/>
    <n v="4500"/>
    <n v="4581"/>
    <n v="4766"/>
    <n v="4600"/>
    <n v="4500"/>
    <n v="4665"/>
    <n v="4650"/>
    <n v="4400"/>
    <n v="4300"/>
    <n v="4425"/>
    <n v="4100"/>
    <n v="4200"/>
    <n v="4600"/>
    <n v="4682"/>
    <n v="4700"/>
    <n v="4895"/>
    <n v="4805"/>
    <n v="4900"/>
    <n v="4800"/>
    <n v="4667"/>
    <n v="4769"/>
    <n v="4500"/>
    <n v="4418"/>
    <n v="4300"/>
    <n v="4031"/>
    <n v="3995"/>
    <n v="3898"/>
    <n v="3900"/>
    <n v="3948"/>
    <n v="3995"/>
    <n v="4000"/>
    <n v="4009"/>
    <n v="4200"/>
    <n v="4300"/>
    <n v="4600"/>
    <n v="4600"/>
    <n v="4800"/>
    <n v="5500"/>
    <n v="5373"/>
    <n v="5604"/>
    <n v="5725"/>
    <n v="6043"/>
    <n v="5975"/>
    <n v="5900"/>
    <n v="5895"/>
    <n v="5995"/>
    <n v="5800"/>
    <n v="6200"/>
    <n v="6195"/>
    <n v="6118"/>
    <n v="5933"/>
    <n v="5800"/>
    <n v="5750"/>
    <n v="5750"/>
    <n v="5821"/>
    <n v="5980"/>
    <n v="6003"/>
    <n v="5900"/>
    <n v="4600"/>
    <n v="4722.1790123456794"/>
  </r>
  <r>
    <s v="Upper West Side"/>
    <x v="0"/>
    <s v="neighborhood"/>
    <n v="4200"/>
    <n v="4100"/>
    <n v="4100"/>
    <n v="4498"/>
    <n v="4500"/>
    <n v="4500"/>
    <n v="3995"/>
    <n v="4000"/>
    <n v="4250"/>
    <n v="4300"/>
    <n v="4250"/>
    <n v="4400"/>
    <n v="4300"/>
    <n v="4500"/>
    <n v="4500"/>
    <n v="4500"/>
    <n v="4750"/>
    <n v="4673"/>
    <n v="4500"/>
    <n v="4600"/>
    <n v="4798"/>
    <n v="4750"/>
    <n v="4950"/>
    <n v="4950"/>
    <n v="4875"/>
    <n v="4750"/>
    <n v="4570"/>
    <n v="4800"/>
    <n v="4800"/>
    <n v="4598"/>
    <n v="4600"/>
    <n v="4775"/>
    <n v="4900"/>
    <n v="4900"/>
    <n v="4925"/>
    <n v="4950"/>
    <n v="4950"/>
    <n v="5000"/>
    <n v="4950"/>
    <n v="4673"/>
    <n v="4695"/>
    <n v="4497"/>
    <n v="4495"/>
    <n v="4425"/>
    <n v="4673"/>
    <n v="4805"/>
    <n v="4700"/>
    <n v="4715"/>
    <n v="4608"/>
    <n v="4600"/>
    <n v="4500"/>
    <n v="4800"/>
    <n v="4995"/>
    <n v="4700"/>
    <n v="4295"/>
    <n v="4350"/>
    <n v="4500"/>
    <n v="4450"/>
    <n v="4450"/>
    <n v="4350"/>
    <n v="4590"/>
    <n v="4575"/>
    <n v="4525"/>
    <n v="4523"/>
    <n v="4500"/>
    <n v="4375"/>
    <n v="4304"/>
    <n v="4475"/>
    <n v="4775"/>
    <n v="4884"/>
    <n v="4983"/>
    <n v="5000"/>
    <n v="4950"/>
    <n v="4995"/>
    <n v="4800"/>
    <n v="4890"/>
    <n v="4850"/>
    <n v="4495"/>
    <n v="4500"/>
    <n v="4550"/>
    <n v="4500"/>
    <n v="4495"/>
    <n v="4600"/>
    <n v="4600"/>
    <n v="4603"/>
    <n v="4663"/>
    <n v="4500"/>
    <n v="4500"/>
    <n v="4495"/>
    <n v="4450"/>
    <n v="4221"/>
    <n v="4200"/>
    <n v="4450"/>
    <n v="4495"/>
    <n v="4500"/>
    <n v="4695"/>
    <n v="4795"/>
    <n v="4900"/>
    <n v="4500"/>
    <n v="4500"/>
    <n v="4500"/>
    <n v="4500"/>
    <n v="4450"/>
    <n v="4500"/>
    <n v="4581"/>
    <n v="4766"/>
    <n v="4600"/>
    <n v="4500"/>
    <n v="4665"/>
    <n v="4650"/>
    <n v="4400"/>
    <n v="4300"/>
    <n v="4425"/>
    <n v="4100"/>
    <n v="4200"/>
    <n v="4600"/>
    <n v="4682"/>
    <n v="4700"/>
    <n v="4895"/>
    <n v="4805"/>
    <n v="4900"/>
    <n v="4800"/>
    <n v="4667"/>
    <n v="4769"/>
    <n v="4500"/>
    <n v="4418"/>
    <n v="4300"/>
    <n v="4031"/>
    <n v="3995"/>
    <n v="3898"/>
    <n v="3900"/>
    <n v="3948"/>
    <n v="3995"/>
    <n v="4000"/>
    <n v="4009"/>
    <n v="4200"/>
    <n v="4300"/>
    <n v="4600"/>
    <n v="4600"/>
    <n v="4800"/>
    <n v="5500"/>
    <n v="5373"/>
    <n v="5604"/>
    <n v="5725"/>
    <n v="6043"/>
    <n v="5975"/>
    <n v="5900"/>
    <n v="5895"/>
    <n v="5995"/>
    <n v="5800"/>
    <n v="6200"/>
    <n v="6195"/>
    <n v="6118"/>
    <n v="5933"/>
    <n v="5800"/>
    <n v="5750"/>
    <n v="5750"/>
    <n v="5821"/>
    <n v="5980"/>
    <n v="6003"/>
    <n v="5900"/>
    <n v="4600"/>
    <n v="4722.1790123456794"/>
  </r>
  <r>
    <s v="Stuyvesant Town/PCV"/>
    <x v="0"/>
    <s v="neighborhood"/>
    <m/>
    <m/>
    <m/>
    <m/>
    <m/>
    <m/>
    <m/>
    <m/>
    <m/>
    <m/>
    <m/>
    <m/>
    <m/>
    <m/>
    <m/>
    <m/>
    <m/>
    <m/>
    <m/>
    <m/>
    <m/>
    <m/>
    <m/>
    <n v="4641"/>
    <m/>
    <m/>
    <n v="4403"/>
    <n v="4135"/>
    <m/>
    <m/>
    <m/>
    <n v="4661"/>
    <n v="4375"/>
    <n v="4328"/>
    <n v="4238"/>
    <n v="4050"/>
    <n v="4300"/>
    <n v="4492"/>
    <m/>
    <m/>
    <m/>
    <m/>
    <m/>
    <m/>
    <m/>
    <n v="4543"/>
    <n v="4543"/>
    <n v="4074"/>
    <m/>
    <n v="4670"/>
    <n v="4670"/>
    <n v="4745"/>
    <n v="4630"/>
    <n v="4515"/>
    <n v="3874"/>
    <n v="3887"/>
    <n v="4014"/>
    <n v="3832"/>
    <n v="3699"/>
    <n v="3799"/>
    <n v="3994"/>
    <m/>
    <n v="4676"/>
    <n v="4385"/>
    <n v="4437"/>
    <n v="4353"/>
    <n v="4429"/>
    <n v="4339"/>
    <n v="4430"/>
    <n v="4479"/>
    <n v="4452"/>
    <n v="4466"/>
    <n v="4828"/>
    <n v="4970"/>
    <n v="4911"/>
    <n v="4911"/>
    <n v="4994"/>
    <n v="5101"/>
    <n v="4958"/>
    <n v="5225"/>
    <n v="4930"/>
    <n v="4977"/>
    <n v="5057"/>
    <n v="4925"/>
    <n v="4979"/>
    <n v="4784"/>
    <n v="4759"/>
    <n v="4857"/>
    <n v="4941"/>
    <n v="4504"/>
    <n v="4933"/>
    <n v="4910"/>
    <n v="4812"/>
    <n v="4756"/>
    <n v="4745"/>
    <n v="4835"/>
    <n v="4845"/>
    <n v="4325"/>
    <n v="4565"/>
    <n v="4472"/>
    <n v="3837"/>
    <n v="3743"/>
    <n v="3840"/>
    <n v="3745"/>
    <n v="3629"/>
    <n v="3774"/>
    <n v="3627"/>
    <n v="3760"/>
    <n v="4182"/>
    <n v="4173"/>
    <n v="4017"/>
    <n v="4596"/>
    <n v="4948"/>
    <n v="4970"/>
    <n v="5015"/>
    <n v="4619"/>
    <n v="4692"/>
    <m/>
    <m/>
    <m/>
    <m/>
    <m/>
    <m/>
    <m/>
    <m/>
    <n v="4143"/>
    <n v="4336"/>
    <n v="3641"/>
    <n v="3935"/>
    <n v="3988"/>
    <n v="4025"/>
    <n v="4096"/>
    <m/>
    <n v="3795"/>
    <n v="3795"/>
    <n v="3595"/>
    <n v="3555"/>
    <n v="3744"/>
    <n v="4101"/>
    <n v="4232"/>
    <n v="4351"/>
    <n v="5337"/>
    <n v="5467"/>
    <n v="5622"/>
    <n v="5539"/>
    <n v="5672"/>
    <n v="5716"/>
    <n v="5979"/>
    <n v="5920"/>
    <n v="6381"/>
    <n v="5173"/>
    <n v="4715"/>
    <n v="4632"/>
    <n v="4672"/>
    <n v="5106"/>
    <n v="5470"/>
    <n v="5054"/>
    <n v="4763"/>
    <n v="4930"/>
    <n v="5238"/>
    <n v="5150"/>
    <n v="4565"/>
    <n v="4560.0603448275861"/>
  </r>
  <r>
    <s v="Midtown East"/>
    <x v="0"/>
    <s v="neighborhood"/>
    <n v="4473"/>
    <n v="4200"/>
    <n v="4125"/>
    <n v="4100"/>
    <n v="4450"/>
    <n v="4200"/>
    <n v="4300"/>
    <n v="4300"/>
    <n v="4400"/>
    <n v="4563"/>
    <n v="4743"/>
    <n v="4698"/>
    <n v="4900"/>
    <n v="4850"/>
    <n v="4695"/>
    <n v="4600"/>
    <n v="4600"/>
    <n v="4670"/>
    <n v="4500"/>
    <n v="4500"/>
    <n v="4795"/>
    <n v="4893"/>
    <n v="4750"/>
    <n v="4588"/>
    <n v="4600"/>
    <n v="4675"/>
    <n v="4750"/>
    <n v="4600"/>
    <n v="4585"/>
    <n v="4625"/>
    <n v="4500"/>
    <n v="4595"/>
    <n v="4500"/>
    <n v="4518"/>
    <n v="4598"/>
    <n v="4500"/>
    <n v="4500"/>
    <n v="4665"/>
    <n v="4500"/>
    <n v="4500"/>
    <n v="4500"/>
    <n v="4500"/>
    <n v="4100"/>
    <n v="4225"/>
    <n v="4625"/>
    <n v="4625"/>
    <n v="4600"/>
    <n v="4600"/>
    <n v="4500"/>
    <n v="4540"/>
    <n v="4500"/>
    <n v="4500"/>
    <n v="4400"/>
    <n v="4600"/>
    <n v="4500"/>
    <n v="4595"/>
    <n v="4800"/>
    <n v="4700"/>
    <n v="4619"/>
    <n v="4599"/>
    <n v="4500"/>
    <n v="4500"/>
    <n v="4750"/>
    <n v="4800"/>
    <n v="4795"/>
    <n v="4500"/>
    <n v="4495"/>
    <n v="4500"/>
    <n v="4695"/>
    <n v="4600"/>
    <n v="4700"/>
    <n v="4695"/>
    <n v="4557"/>
    <n v="4500"/>
    <n v="4350"/>
    <n v="4500"/>
    <n v="4473"/>
    <n v="4625"/>
    <n v="4500"/>
    <n v="4400"/>
    <n v="4495"/>
    <n v="4395"/>
    <n v="4295"/>
    <n v="4466"/>
    <n v="4495"/>
    <n v="4625"/>
    <n v="4600"/>
    <n v="4395"/>
    <n v="4400"/>
    <n v="4425"/>
    <n v="4300"/>
    <n v="4200"/>
    <n v="4342"/>
    <n v="4375"/>
    <n v="4100"/>
    <n v="4295"/>
    <n v="4433"/>
    <n v="4520"/>
    <n v="4420"/>
    <n v="4497"/>
    <n v="4395"/>
    <n v="4400"/>
    <n v="4238"/>
    <n v="4250"/>
    <n v="4181"/>
    <n v="4200"/>
    <n v="4223"/>
    <n v="4298"/>
    <n v="4305"/>
    <n v="4295"/>
    <n v="4100"/>
    <n v="4107"/>
    <n v="4095"/>
    <n v="4000"/>
    <n v="4198"/>
    <n v="4500"/>
    <n v="4495"/>
    <n v="4450"/>
    <n v="4550"/>
    <n v="4640"/>
    <n v="4575"/>
    <n v="4514"/>
    <n v="4575"/>
    <n v="4488"/>
    <n v="4008"/>
    <n v="3750"/>
    <n v="3615"/>
    <n v="3495"/>
    <n v="3500"/>
    <n v="3495"/>
    <n v="3500"/>
    <n v="3659"/>
    <n v="3713"/>
    <n v="3800"/>
    <n v="3950"/>
    <n v="3950"/>
    <n v="4000"/>
    <n v="4000"/>
    <n v="4750"/>
    <n v="4997"/>
    <n v="5700"/>
    <n v="5800"/>
    <n v="5800"/>
    <n v="5600"/>
    <n v="5500"/>
    <n v="5500"/>
    <n v="5460"/>
    <n v="5500"/>
    <n v="5500"/>
    <n v="5800"/>
    <n v="6000"/>
    <n v="5734"/>
    <n v="5650"/>
    <n v="5600"/>
    <n v="5566"/>
    <n v="5878"/>
    <n v="5875"/>
    <n v="5900"/>
    <n v="5654"/>
    <n v="5855"/>
    <n v="5900"/>
    <n v="4500"/>
    <n v="4584.9753086419751"/>
  </r>
  <r>
    <s v="West Village"/>
    <x v="0"/>
    <s v="neighborhood"/>
    <n v="4500"/>
    <n v="4850"/>
    <n v="4800"/>
    <n v="4900"/>
    <n v="4500"/>
    <n v="4295"/>
    <n v="4250"/>
    <n v="4098"/>
    <n v="4000"/>
    <n v="4298"/>
    <n v="4500"/>
    <n v="4398"/>
    <n v="4500"/>
    <n v="5350"/>
    <n v="4273"/>
    <n v="4100"/>
    <n v="4175"/>
    <n v="4273"/>
    <n v="3825"/>
    <n v="3850"/>
    <n v="4250"/>
    <n v="4250"/>
    <n v="4195"/>
    <n v="4295"/>
    <n v="4250"/>
    <n v="3973"/>
    <n v="4225"/>
    <n v="4295"/>
    <n v="4195"/>
    <n v="4450"/>
    <n v="4525"/>
    <n v="4350"/>
    <n v="4000"/>
    <n v="4000"/>
    <n v="4000"/>
    <n v="4075"/>
    <n v="4200"/>
    <n v="4250"/>
    <n v="4100"/>
    <n v="4498"/>
    <n v="4448"/>
    <n v="4773"/>
    <n v="4500"/>
    <n v="4595"/>
    <n v="4495"/>
    <n v="4498"/>
    <n v="4325"/>
    <n v="4400"/>
    <n v="4500"/>
    <n v="4598"/>
    <n v="4500"/>
    <n v="4600"/>
    <n v="4498"/>
    <n v="4350"/>
    <n v="4250"/>
    <n v="4200"/>
    <n v="4295"/>
    <n v="4300"/>
    <n v="4250"/>
    <n v="4100"/>
    <n v="4200"/>
    <n v="4400"/>
    <n v="4500"/>
    <n v="4500"/>
    <n v="4875"/>
    <n v="4900"/>
    <n v="4500"/>
    <n v="4350"/>
    <n v="4600"/>
    <n v="4748"/>
    <n v="5475"/>
    <n v="4900"/>
    <n v="4950"/>
    <n v="4800"/>
    <n v="4595"/>
    <n v="4650"/>
    <n v="4500"/>
    <n v="4525"/>
    <n v="4795"/>
    <n v="4500"/>
    <n v="4698"/>
    <n v="4500"/>
    <n v="4395"/>
    <n v="4700"/>
    <n v="5198"/>
    <n v="5050"/>
    <n v="4900"/>
    <n v="4697"/>
    <n v="4525"/>
    <n v="4395"/>
    <n v="4350"/>
    <n v="4350"/>
    <n v="4500"/>
    <n v="4498"/>
    <n v="4300"/>
    <n v="4500"/>
    <n v="4450"/>
    <n v="4556"/>
    <n v="4528"/>
    <n v="4600"/>
    <n v="4525"/>
    <n v="4595"/>
    <n v="4375"/>
    <n v="4495"/>
    <n v="4600"/>
    <n v="4648"/>
    <n v="4795"/>
    <n v="5300"/>
    <n v="5145"/>
    <n v="4650"/>
    <n v="4623"/>
    <n v="4500"/>
    <n v="4500"/>
    <n v="4795"/>
    <n v="4698"/>
    <n v="4698"/>
    <n v="4838"/>
    <n v="4900"/>
    <n v="5250"/>
    <n v="5750"/>
    <n v="5750"/>
    <n v="5250"/>
    <n v="5275"/>
    <n v="5000"/>
    <n v="4323"/>
    <n v="4333"/>
    <n v="4243"/>
    <n v="4028"/>
    <n v="4000"/>
    <n v="3795"/>
    <n v="3798"/>
    <n v="3750"/>
    <n v="3673"/>
    <n v="3795"/>
    <n v="3795"/>
    <n v="3773"/>
    <n v="4000"/>
    <n v="4200"/>
    <n v="4500"/>
    <n v="5000"/>
    <n v="5375"/>
    <n v="5500"/>
    <n v="6000"/>
    <n v="6373"/>
    <n v="5200"/>
    <n v="5300"/>
    <n v="6000"/>
    <n v="5750"/>
    <n v="5895"/>
    <n v="5750"/>
    <n v="5818"/>
    <n v="6485"/>
    <n v="6295"/>
    <n v="6500"/>
    <n v="6000"/>
    <n v="6850"/>
    <n v="6248"/>
    <n v="6500"/>
    <n v="7000"/>
    <n v="6100"/>
    <n v="6000"/>
    <n v="4500"/>
    <n v="4684.808641975309"/>
  </r>
  <r>
    <s v="Brooklyn Heights"/>
    <x v="1"/>
    <s v="neighborhood"/>
    <n v="3850"/>
    <n v="3900"/>
    <n v="5500"/>
    <n v="4000"/>
    <n v="4000"/>
    <n v="4400"/>
    <n v="3550"/>
    <n v="3500"/>
    <n v="3650"/>
    <n v="3750"/>
    <n v="3850"/>
    <n v="4050"/>
    <n v="4500"/>
    <n v="4500"/>
    <n v="4500"/>
    <n v="4000"/>
    <n v="3825"/>
    <n v="5000"/>
    <n v="4625"/>
    <n v="4000"/>
    <n v="4000"/>
    <n v="4000"/>
    <n v="4700"/>
    <n v="4600"/>
    <n v="4600"/>
    <n v="5000"/>
    <n v="4500"/>
    <n v="4800"/>
    <n v="4900"/>
    <n v="4125"/>
    <n v="3650"/>
    <n v="4250"/>
    <n v="4500"/>
    <n v="4000"/>
    <n v="4500"/>
    <n v="4675"/>
    <n v="3795"/>
    <n v="4000"/>
    <n v="4100"/>
    <n v="4100"/>
    <n v="4000"/>
    <n v="4250"/>
    <n v="4250"/>
    <n v="4200"/>
    <n v="4250"/>
    <n v="4248"/>
    <n v="4372"/>
    <n v="4650"/>
    <n v="4500"/>
    <n v="4348"/>
    <n v="4400"/>
    <n v="4348"/>
    <n v="4298"/>
    <n v="4273"/>
    <n v="4200"/>
    <n v="4500"/>
    <n v="4295"/>
    <n v="4000"/>
    <n v="3975"/>
    <n v="3950"/>
    <n v="4100"/>
    <n v="3800"/>
    <n v="4000"/>
    <n v="4360"/>
    <n v="4328"/>
    <n v="4273"/>
    <n v="4200"/>
    <n v="4695"/>
    <n v="4495"/>
    <n v="4088"/>
    <n v="4250"/>
    <n v="4295"/>
    <n v="4250"/>
    <n v="4200"/>
    <n v="4248"/>
    <n v="4295"/>
    <n v="4425"/>
    <n v="4200"/>
    <n v="4000"/>
    <n v="4200"/>
    <n v="4300"/>
    <n v="4002"/>
    <n v="4039"/>
    <n v="4400"/>
    <n v="4388"/>
    <n v="4200"/>
    <n v="4150"/>
    <n v="4348"/>
    <n v="4495"/>
    <n v="4500"/>
    <n v="4495"/>
    <n v="4539"/>
    <n v="4563"/>
    <n v="4799"/>
    <n v="4300"/>
    <n v="4497"/>
    <n v="4380"/>
    <n v="4499"/>
    <n v="4300"/>
    <n v="4827"/>
    <n v="4200"/>
    <n v="4148"/>
    <n v="4475"/>
    <n v="4700"/>
    <n v="4695"/>
    <n v="4500"/>
    <n v="3995"/>
    <n v="4348"/>
    <n v="5301"/>
    <n v="5687"/>
    <n v="5300"/>
    <n v="5185"/>
    <n v="5293"/>
    <n v="5312"/>
    <n v="5520"/>
    <n v="5500"/>
    <n v="5236"/>
    <n v="4725"/>
    <n v="4906"/>
    <n v="5064"/>
    <n v="5046"/>
    <n v="4848"/>
    <n v="5270"/>
    <n v="4988"/>
    <n v="4938"/>
    <n v="4700"/>
    <n v="4707"/>
    <n v="4691"/>
    <n v="4382"/>
    <n v="4000"/>
    <n v="4200"/>
    <n v="3973"/>
    <n v="3738"/>
    <n v="3700"/>
    <n v="4200"/>
    <n v="4550"/>
    <n v="5000"/>
    <n v="4710"/>
    <n v="4600"/>
    <n v="6000"/>
    <n v="5999"/>
    <n v="5639"/>
    <n v="5125"/>
    <n v="6283"/>
    <n v="5400"/>
    <n v="6000"/>
    <n v="6117"/>
    <n v="5100"/>
    <n v="6459"/>
    <n v="6420"/>
    <n v="6467"/>
    <n v="6495"/>
    <n v="6500"/>
    <n v="6275"/>
    <n v="6200"/>
    <n v="6099"/>
    <n v="6093"/>
    <n v="6175"/>
    <n v="6800"/>
    <n v="6500"/>
    <n v="6580"/>
    <n v="4425"/>
    <n v="4637.3888888888887"/>
  </r>
  <r>
    <s v="Gramercy Park"/>
    <x v="0"/>
    <s v="neighborhood"/>
    <n v="3695"/>
    <n v="3550"/>
    <n v="3663"/>
    <n v="3900"/>
    <n v="3998"/>
    <n v="4000"/>
    <n v="4000"/>
    <n v="5248"/>
    <n v="6000"/>
    <n v="4050"/>
    <n v="4700"/>
    <n v="4700"/>
    <n v="4700"/>
    <n v="4475"/>
    <n v="4148"/>
    <n v="4298"/>
    <n v="3700"/>
    <n v="4100"/>
    <n v="4175"/>
    <n v="4050"/>
    <n v="4300"/>
    <n v="4723"/>
    <n v="4825"/>
    <n v="4395"/>
    <n v="4595"/>
    <n v="3995"/>
    <n v="3800"/>
    <n v="3995"/>
    <n v="3945"/>
    <n v="4000"/>
    <n v="3950"/>
    <n v="3600"/>
    <n v="3999"/>
    <n v="4995"/>
    <n v="4773"/>
    <n v="4750"/>
    <n v="4500"/>
    <n v="4500"/>
    <n v="3999"/>
    <n v="3600"/>
    <n v="3895"/>
    <n v="3898"/>
    <n v="4000"/>
    <n v="4000"/>
    <n v="3900"/>
    <n v="4500"/>
    <n v="4500"/>
    <n v="4675"/>
    <n v="4295"/>
    <n v="4248"/>
    <n v="3995"/>
    <n v="3999"/>
    <n v="3970"/>
    <n v="3995"/>
    <n v="3925"/>
    <n v="3995"/>
    <n v="3999"/>
    <n v="3995"/>
    <n v="3795"/>
    <n v="3950"/>
    <n v="4295"/>
    <n v="4425"/>
    <n v="3995"/>
    <n v="4195"/>
    <n v="3995"/>
    <n v="3900"/>
    <n v="3800"/>
    <n v="3880"/>
    <n v="4295"/>
    <n v="3999"/>
    <n v="4345"/>
    <n v="4525"/>
    <n v="4525"/>
    <n v="4295"/>
    <n v="3900"/>
    <n v="4200"/>
    <n v="4295"/>
    <n v="4250"/>
    <n v="4150"/>
    <n v="4300"/>
    <n v="4125"/>
    <n v="3948"/>
    <n v="3995"/>
    <n v="4057"/>
    <n v="4015"/>
    <n v="4275"/>
    <n v="3995"/>
    <n v="4000"/>
    <n v="4195"/>
    <n v="4000"/>
    <n v="3995"/>
    <n v="4210"/>
    <n v="4648"/>
    <n v="3912"/>
    <n v="4048"/>
    <n v="4296"/>
    <n v="4240"/>
    <n v="4240"/>
    <n v="4415"/>
    <n v="4100"/>
    <n v="4200"/>
    <n v="4195"/>
    <n v="3943"/>
    <n v="4000"/>
    <n v="4595"/>
    <n v="4317"/>
    <n v="4447"/>
    <n v="4371"/>
    <n v="4595"/>
    <n v="4700"/>
    <n v="4546"/>
    <n v="3905"/>
    <n v="4095"/>
    <n v="4350"/>
    <n v="4700"/>
    <n v="4100"/>
    <n v="4400"/>
    <n v="4480"/>
    <n v="4752"/>
    <n v="5350"/>
    <n v="5545"/>
    <n v="5695"/>
    <n v="4748"/>
    <n v="4685"/>
    <n v="4100"/>
    <n v="3771"/>
    <n v="3771"/>
    <n v="3600"/>
    <n v="3500"/>
    <n v="3500"/>
    <n v="3600"/>
    <n v="3575"/>
    <n v="3698"/>
    <n v="3287"/>
    <n v="2975"/>
    <n v="2870"/>
    <n v="3000"/>
    <n v="3500"/>
    <n v="3698"/>
    <n v="4295"/>
    <n v="4125"/>
    <n v="4956"/>
    <n v="4495"/>
    <n v="4800"/>
    <n v="4972"/>
    <n v="5000"/>
    <n v="5350"/>
    <n v="5200"/>
    <n v="4445"/>
    <n v="4500"/>
    <n v="4898"/>
    <n v="5774"/>
    <n v="5800"/>
    <n v="5750"/>
    <n v="5750"/>
    <n v="5295"/>
    <n v="5675"/>
    <n v="6470"/>
    <n v="5910"/>
    <n v="5500"/>
    <n v="5545"/>
    <n v="4195"/>
    <n v="4308.950617283951"/>
  </r>
  <r>
    <s v="Manhattan"/>
    <x v="0"/>
    <s v="borough"/>
    <n v="3995"/>
    <n v="3995"/>
    <n v="4000"/>
    <n v="4100"/>
    <n v="4200"/>
    <n v="4000"/>
    <n v="4000"/>
    <n v="4013"/>
    <n v="4300"/>
    <n v="4300"/>
    <n v="4400"/>
    <n v="4350"/>
    <n v="4395"/>
    <n v="4500"/>
    <n v="4398"/>
    <n v="4395"/>
    <n v="4350"/>
    <n v="4450"/>
    <n v="4262"/>
    <n v="4300"/>
    <n v="4500"/>
    <n v="4500"/>
    <n v="4500"/>
    <n v="4495"/>
    <n v="4500"/>
    <n v="4495"/>
    <n v="4495"/>
    <n v="4400"/>
    <n v="4300"/>
    <n v="4365"/>
    <n v="4290"/>
    <n v="4300"/>
    <n v="4495"/>
    <n v="4450"/>
    <n v="4450"/>
    <n v="4300"/>
    <n v="4300"/>
    <n v="4397"/>
    <n v="4350"/>
    <n v="4200"/>
    <n v="4100"/>
    <n v="4000"/>
    <n v="3950"/>
    <n v="3995"/>
    <n v="4250"/>
    <n v="4300"/>
    <n v="4405"/>
    <n v="4400"/>
    <n v="4300"/>
    <n v="4329"/>
    <n v="4365"/>
    <n v="4300"/>
    <n v="4211"/>
    <n v="4100"/>
    <n v="3850"/>
    <n v="3795"/>
    <n v="3900"/>
    <n v="3895"/>
    <n v="3900"/>
    <n v="3995"/>
    <n v="3995"/>
    <n v="4000"/>
    <n v="4095"/>
    <n v="4149"/>
    <n v="4184"/>
    <n v="3995"/>
    <n v="3950"/>
    <n v="4000"/>
    <n v="4246"/>
    <n v="4250"/>
    <n v="4149"/>
    <n v="4200"/>
    <n v="4250"/>
    <n v="4299"/>
    <n v="4236"/>
    <n v="4195"/>
    <n v="4000"/>
    <n v="4000"/>
    <n v="4000"/>
    <n v="3995"/>
    <n v="4061"/>
    <n v="4000"/>
    <n v="3995"/>
    <n v="3995"/>
    <n v="3995"/>
    <n v="4000"/>
    <n v="3995"/>
    <n v="3995"/>
    <n v="3975"/>
    <n v="3895"/>
    <n v="3795"/>
    <n v="3874"/>
    <n v="4000"/>
    <n v="4000"/>
    <n v="3998"/>
    <n v="4145"/>
    <n v="4100"/>
    <n v="4150"/>
    <n v="3995"/>
    <n v="3900"/>
    <n v="3900"/>
    <n v="3875"/>
    <n v="3795"/>
    <n v="3782"/>
    <n v="3800"/>
    <n v="3817"/>
    <n v="3900"/>
    <n v="3938"/>
    <n v="3995"/>
    <n v="3980"/>
    <n v="3800"/>
    <n v="3825"/>
    <n v="3900"/>
    <n v="3895"/>
    <n v="3900"/>
    <n v="3950"/>
    <n v="4100"/>
    <n v="4285"/>
    <n v="4445"/>
    <n v="4500"/>
    <n v="4500"/>
    <n v="4486"/>
    <n v="4400"/>
    <n v="4395"/>
    <n v="3995"/>
    <n v="3800"/>
    <n v="3650"/>
    <n v="3500"/>
    <n v="3450"/>
    <n v="3350"/>
    <n v="3395"/>
    <n v="3445"/>
    <n v="3400"/>
    <n v="3450"/>
    <n v="3375"/>
    <n v="3350"/>
    <n v="3395"/>
    <n v="3495"/>
    <n v="3599"/>
    <n v="3700"/>
    <n v="3995"/>
    <n v="4199"/>
    <n v="4372"/>
    <n v="4300"/>
    <n v="4500"/>
    <n v="4600"/>
    <n v="4600"/>
    <n v="4600"/>
    <n v="4750"/>
    <n v="4800"/>
    <n v="4999"/>
    <n v="5000"/>
    <n v="5200"/>
    <n v="5350"/>
    <n v="5325"/>
    <n v="5300"/>
    <n v="5395"/>
    <n v="5495"/>
    <n v="5250"/>
    <n v="5195"/>
    <n v="5005"/>
    <n v="4145"/>
    <n v="4179.4012345679012"/>
  </r>
  <r>
    <s v="Downtown Brooklyn"/>
    <x v="1"/>
    <s v="neighborhood"/>
    <n v="2400"/>
    <n v="2400"/>
    <n v="2476"/>
    <n v="2400"/>
    <n v="2488"/>
    <n v="2881"/>
    <n v="2893"/>
    <n v="3200"/>
    <n v="3369"/>
    <n v="3050"/>
    <n v="3025"/>
    <n v="3250"/>
    <n v="3500"/>
    <n v="3350"/>
    <n v="3350"/>
    <n v="3000"/>
    <n v="2853"/>
    <n v="2938"/>
    <n v="3019"/>
    <n v="3041"/>
    <n v="3175"/>
    <n v="3129"/>
    <n v="3156"/>
    <n v="3100"/>
    <n v="3000"/>
    <n v="3071"/>
    <n v="3094"/>
    <n v="3071"/>
    <n v="3229"/>
    <n v="3227"/>
    <n v="3323"/>
    <n v="3202"/>
    <n v="3202"/>
    <n v="3300"/>
    <n v="3386"/>
    <n v="3463"/>
    <n v="3451"/>
    <n v="3600"/>
    <n v="4095"/>
    <n v="4100"/>
    <n v="4050"/>
    <n v="3858"/>
    <n v="3800"/>
    <n v="3800"/>
    <n v="3695"/>
    <n v="3560"/>
    <n v="3595"/>
    <n v="3684"/>
    <n v="3700"/>
    <n v="3750"/>
    <n v="3885"/>
    <n v="3700"/>
    <n v="4003"/>
    <n v="4055"/>
    <n v="3945"/>
    <n v="4120"/>
    <n v="3925"/>
    <n v="4258"/>
    <n v="4200"/>
    <n v="4058"/>
    <n v="4023"/>
    <n v="4225"/>
    <n v="4325"/>
    <n v="4395"/>
    <n v="4510"/>
    <n v="4535"/>
    <n v="4300"/>
    <n v="4437"/>
    <n v="4180"/>
    <n v="4154"/>
    <n v="4029"/>
    <n v="4019"/>
    <n v="4028"/>
    <n v="3969"/>
    <n v="3995"/>
    <n v="3960"/>
    <n v="3690"/>
    <n v="3695"/>
    <n v="3950"/>
    <n v="4095"/>
    <n v="4170"/>
    <n v="4092"/>
    <n v="4003"/>
    <n v="3995"/>
    <n v="3986"/>
    <n v="3991"/>
    <n v="4115"/>
    <n v="4124"/>
    <n v="4311"/>
    <n v="4308"/>
    <n v="4399"/>
    <n v="4188"/>
    <n v="4066"/>
    <n v="4059"/>
    <n v="4075"/>
    <n v="4075"/>
    <n v="4101"/>
    <n v="4010"/>
    <n v="4056"/>
    <n v="4138"/>
    <n v="4450"/>
    <n v="4881"/>
    <n v="4800"/>
    <n v="4714"/>
    <n v="4557"/>
    <n v="4302"/>
    <n v="4404"/>
    <n v="4250"/>
    <n v="4194"/>
    <n v="4223"/>
    <n v="4275"/>
    <n v="4500"/>
    <n v="4300"/>
    <n v="4695"/>
    <n v="4850"/>
    <n v="4967"/>
    <n v="4867"/>
    <n v="4967"/>
    <n v="4881"/>
    <n v="4594"/>
    <n v="4585"/>
    <n v="4620"/>
    <n v="4588"/>
    <n v="4471"/>
    <n v="4350"/>
    <n v="4237"/>
    <n v="4127"/>
    <n v="3987"/>
    <n v="3995"/>
    <n v="4185"/>
    <n v="4250"/>
    <n v="4200"/>
    <n v="4350"/>
    <n v="4315"/>
    <n v="4286"/>
    <n v="4350"/>
    <n v="4338"/>
    <n v="4415"/>
    <n v="4845"/>
    <n v="4713"/>
    <n v="4992"/>
    <n v="4992"/>
    <n v="4775"/>
    <n v="4992"/>
    <n v="4991"/>
    <n v="4991"/>
    <n v="5195"/>
    <n v="5200"/>
    <n v="5550"/>
    <n v="5850"/>
    <n v="5916"/>
    <n v="6005"/>
    <n v="5800"/>
    <n v="5675"/>
    <n v="5700"/>
    <n v="5875"/>
    <n v="5817"/>
    <n v="5798"/>
    <n v="5692"/>
    <n v="5790"/>
    <n v="5885"/>
    <n v="4100"/>
    <n v="4111.9320987654319"/>
  </r>
  <r>
    <s v="Nolita"/>
    <x v="0"/>
    <s v="neighborhood"/>
    <n v="3750"/>
    <n v="3595"/>
    <n v="3700"/>
    <n v="3698"/>
    <n v="3895"/>
    <n v="3800"/>
    <n v="3995"/>
    <n v="3798"/>
    <n v="4000"/>
    <n v="4723"/>
    <n v="5000"/>
    <m/>
    <n v="3775"/>
    <n v="3645"/>
    <n v="3450"/>
    <n v="4625"/>
    <n v="3995"/>
    <n v="3995"/>
    <n v="3995"/>
    <n v="4200"/>
    <n v="4198"/>
    <n v="3995"/>
    <n v="4450"/>
    <n v="3998"/>
    <n v="4000"/>
    <n v="4300"/>
    <n v="3873"/>
    <n v="3995"/>
    <n v="3895"/>
    <n v="4200"/>
    <n v="4200"/>
    <n v="4198"/>
    <n v="4095"/>
    <n v="4045"/>
    <n v="4248"/>
    <n v="3848"/>
    <n v="4295"/>
    <n v="3600"/>
    <n v="3423"/>
    <n v="3648"/>
    <n v="3800"/>
    <n v="4348"/>
    <n v="4150"/>
    <n v="3998"/>
    <n v="4150"/>
    <n v="3100"/>
    <n v="4395"/>
    <n v="3775"/>
    <n v="5000"/>
    <n v="3995"/>
    <n v="3895"/>
    <n v="4000"/>
    <n v="3873"/>
    <n v="4095"/>
    <n v="3848"/>
    <n v="3695"/>
    <n v="3679"/>
    <n v="3495"/>
    <n v="4950"/>
    <n v="4500"/>
    <n v="4548"/>
    <n v="4360"/>
    <n v="4545"/>
    <n v="4495"/>
    <n v="4250"/>
    <n v="4223"/>
    <n v="4000"/>
    <n v="3995"/>
    <n v="3900"/>
    <n v="3675"/>
    <n v="3800"/>
    <n v="4300"/>
    <n v="4150"/>
    <n v="3800"/>
    <n v="4125"/>
    <n v="4445"/>
    <n v="4325"/>
    <n v="3995"/>
    <n v="3995"/>
    <n v="4000"/>
    <n v="4245"/>
    <n v="4195"/>
    <n v="4245"/>
    <n v="4175"/>
    <n v="4198"/>
    <n v="4245"/>
    <n v="4195"/>
    <n v="4295"/>
    <n v="4395"/>
    <n v="3900"/>
    <n v="3900"/>
    <n v="4073"/>
    <n v="3998"/>
    <n v="3897"/>
    <n v="3798"/>
    <n v="4195"/>
    <n v="4100"/>
    <n v="4000"/>
    <n v="4295"/>
    <n v="4038"/>
    <n v="4498"/>
    <n v="4075"/>
    <n v="4025"/>
    <n v="4000"/>
    <n v="4300"/>
    <n v="4425"/>
    <n v="4590"/>
    <n v="4050"/>
    <n v="3995"/>
    <n v="3850"/>
    <n v="3804"/>
    <n v="4400"/>
    <n v="4548"/>
    <n v="4200"/>
    <n v="3950"/>
    <n v="4395"/>
    <n v="4198"/>
    <n v="4155"/>
    <n v="3975"/>
    <n v="4100"/>
    <n v="4189"/>
    <n v="4300"/>
    <n v="4100"/>
    <n v="3948"/>
    <n v="3873"/>
    <n v="3873"/>
    <n v="3600"/>
    <n v="3495"/>
    <n v="3394"/>
    <n v="3324"/>
    <n v="3250"/>
    <n v="3324"/>
    <n v="3250"/>
    <n v="3175"/>
    <n v="2798"/>
    <n v="2700"/>
    <n v="3000"/>
    <n v="3770"/>
    <n v="4000"/>
    <n v="4400"/>
    <n v="4350"/>
    <n v="4495"/>
    <n v="4495"/>
    <n v="5000"/>
    <n v="4750"/>
    <n v="4995"/>
    <n v="4000"/>
    <n v="4900"/>
    <n v="4995"/>
    <n v="5327"/>
    <n v="5500"/>
    <n v="5454"/>
    <n v="5375"/>
    <n v="5900"/>
    <n v="6650"/>
    <n v="5495"/>
    <n v="5495"/>
    <n v="6195"/>
    <n v="4998"/>
    <n v="4995"/>
    <n v="4995"/>
    <n v="4074"/>
    <n v="4160.9689440993789"/>
  </r>
  <r>
    <s v="Long Island City"/>
    <x v="2"/>
    <s v="neighborhood"/>
    <n v="3150"/>
    <n v="3125"/>
    <n v="3100"/>
    <n v="3023"/>
    <n v="3148"/>
    <n v="3500"/>
    <n v="3700"/>
    <n v="3630"/>
    <n v="3700"/>
    <n v="3600"/>
    <n v="3550"/>
    <n v="3565"/>
    <n v="3625"/>
    <n v="3803"/>
    <n v="3928"/>
    <n v="4097"/>
    <n v="3798"/>
    <n v="4000"/>
    <n v="3800"/>
    <n v="3945"/>
    <n v="3975"/>
    <n v="3800"/>
    <n v="3860"/>
    <n v="3800"/>
    <n v="3635"/>
    <n v="3725"/>
    <n v="3740"/>
    <n v="3753"/>
    <n v="3835"/>
    <n v="3893"/>
    <n v="3990"/>
    <n v="4028"/>
    <n v="4057"/>
    <n v="4000"/>
    <n v="3813"/>
    <n v="4025"/>
    <n v="3798"/>
    <n v="4000"/>
    <n v="3750"/>
    <n v="4050"/>
    <n v="3940"/>
    <n v="3878"/>
    <n v="3750"/>
    <n v="3773"/>
    <n v="3895"/>
    <n v="3820"/>
    <n v="3838"/>
    <n v="3850"/>
    <n v="3895"/>
    <n v="3900"/>
    <n v="4000"/>
    <n v="4130"/>
    <n v="3998"/>
    <n v="4013"/>
    <n v="3903"/>
    <n v="3823"/>
    <n v="3913"/>
    <n v="3908"/>
    <n v="3997"/>
    <n v="4010"/>
    <n v="4000"/>
    <n v="4000"/>
    <n v="3869"/>
    <n v="4025"/>
    <n v="4050"/>
    <n v="4105"/>
    <n v="4150"/>
    <n v="4020"/>
    <n v="4000"/>
    <n v="3808"/>
    <n v="3756"/>
    <n v="3950"/>
    <n v="3850"/>
    <n v="3950"/>
    <n v="3998"/>
    <n v="4110"/>
    <n v="4150"/>
    <n v="4100"/>
    <n v="4100"/>
    <n v="4085"/>
    <n v="4175"/>
    <n v="4000"/>
    <n v="4000"/>
    <n v="3950"/>
    <n v="4000"/>
    <n v="4059"/>
    <n v="3995"/>
    <n v="3995"/>
    <n v="3800"/>
    <n v="3895"/>
    <n v="3951"/>
    <n v="4133"/>
    <n v="3891"/>
    <n v="3785"/>
    <n v="3676"/>
    <n v="3750"/>
    <n v="3791"/>
    <n v="3692"/>
    <n v="3761"/>
    <n v="3729"/>
    <n v="3860"/>
    <n v="4248"/>
    <n v="3987"/>
    <n v="4125"/>
    <n v="4188"/>
    <n v="4040"/>
    <n v="3878"/>
    <n v="4049"/>
    <n v="4065"/>
    <n v="4024"/>
    <n v="4082"/>
    <n v="4100"/>
    <n v="4138"/>
    <n v="4150"/>
    <n v="4059"/>
    <n v="4393"/>
    <n v="4400"/>
    <n v="4519"/>
    <n v="4388"/>
    <n v="4339"/>
    <n v="4268"/>
    <n v="4304"/>
    <n v="4200"/>
    <n v="4180"/>
    <n v="4150"/>
    <n v="4015"/>
    <n v="3985"/>
    <n v="3917"/>
    <n v="3789"/>
    <n v="3850"/>
    <n v="3750"/>
    <n v="3750"/>
    <n v="3900"/>
    <n v="4000"/>
    <n v="3998"/>
    <n v="4245"/>
    <n v="4350"/>
    <n v="4365"/>
    <n v="4550"/>
    <n v="4484"/>
    <n v="4750"/>
    <n v="4950"/>
    <n v="5040"/>
    <n v="5195"/>
    <n v="5055"/>
    <n v="5100"/>
    <n v="5137"/>
    <n v="5408"/>
    <n v="5400"/>
    <n v="5300"/>
    <n v="5200"/>
    <n v="5278"/>
    <n v="5320"/>
    <n v="5500"/>
    <n v="5500"/>
    <n v="5450"/>
    <n v="5375"/>
    <n v="5319"/>
    <n v="5394"/>
    <n v="5730"/>
    <n v="5850"/>
    <n v="4000"/>
    <n v="4111.0185185185182"/>
  </r>
  <r>
    <s v="Roosevelt Island"/>
    <x v="0"/>
    <s v="neighborhood"/>
    <m/>
    <m/>
    <n v="2961"/>
    <n v="2959"/>
    <n v="3150"/>
    <n v="3462"/>
    <n v="3277"/>
    <n v="3289"/>
    <n v="3239"/>
    <n v="3300"/>
    <n v="3250"/>
    <n v="3150"/>
    <n v="3145"/>
    <n v="3145"/>
    <n v="3231"/>
    <n v="3400"/>
    <n v="3500"/>
    <n v="3425"/>
    <m/>
    <n v="3100"/>
    <n v="3200"/>
    <n v="3458"/>
    <n v="3500"/>
    <n v="3500"/>
    <m/>
    <m/>
    <m/>
    <n v="3550"/>
    <n v="3450"/>
    <n v="3300"/>
    <n v="3500"/>
    <m/>
    <m/>
    <m/>
    <n v="3550"/>
    <n v="3500"/>
    <n v="3425"/>
    <m/>
    <m/>
    <n v="3935"/>
    <n v="3895"/>
    <n v="3873"/>
    <n v="3750"/>
    <n v="3755"/>
    <m/>
    <m/>
    <m/>
    <m/>
    <m/>
    <n v="4028"/>
    <n v="4450"/>
    <n v="3695"/>
    <n v="3950"/>
    <n v="4075"/>
    <n v="4100"/>
    <n v="4200"/>
    <n v="3695"/>
    <n v="3695"/>
    <n v="3745"/>
    <n v="3745"/>
    <n v="3695"/>
    <n v="3560"/>
    <n v="3495"/>
    <m/>
    <n v="4098"/>
    <n v="4225"/>
    <n v="4385"/>
    <n v="4395"/>
    <n v="4375"/>
    <n v="3836"/>
    <n v="4021"/>
    <n v="3666"/>
    <n v="3558"/>
    <n v="4095"/>
    <n v="4123"/>
    <n v="4095"/>
    <n v="4095"/>
    <n v="4376"/>
    <n v="4315"/>
    <n v="4100"/>
    <n v="4100"/>
    <n v="3775"/>
    <n v="3600"/>
    <n v="3798"/>
    <n v="4037"/>
    <n v="4192"/>
    <n v="4069"/>
    <n v="3995"/>
    <n v="4300"/>
    <n v="4350"/>
    <n v="4400"/>
    <n v="4173"/>
    <m/>
    <n v="3625"/>
    <n v="3425"/>
    <m/>
    <n v="3428"/>
    <n v="4060"/>
    <n v="4015"/>
    <n v="4085"/>
    <n v="4498"/>
    <n v="4303"/>
    <n v="4569"/>
    <n v="4495"/>
    <n v="3600"/>
    <n v="3483"/>
    <n v="3798"/>
    <n v="3600"/>
    <n v="4000"/>
    <n v="3904"/>
    <n v="3782"/>
    <n v="4200"/>
    <n v="4200"/>
    <n v="3798"/>
    <n v="3895"/>
    <n v="4577"/>
    <n v="4500"/>
    <n v="4500"/>
    <n v="4225"/>
    <n v="4308"/>
    <n v="4151"/>
    <n v="4500"/>
    <n v="4400"/>
    <n v="3946"/>
    <n v="3965"/>
    <n v="3954"/>
    <n v="3954"/>
    <n v="3912"/>
    <n v="3876"/>
    <n v="3892"/>
    <n v="3814"/>
    <n v="3814"/>
    <n v="3836"/>
    <n v="3849"/>
    <n v="3805"/>
    <n v="3805"/>
    <n v="4350"/>
    <n v="4475"/>
    <n v="4667"/>
    <n v="4695"/>
    <n v="4821"/>
    <n v="4792"/>
    <n v="4828"/>
    <n v="4900"/>
    <n v="4888"/>
    <n v="4948"/>
    <n v="5020"/>
    <n v="5044"/>
    <n v="5439"/>
    <n v="5475"/>
    <n v="5395"/>
    <n v="5590"/>
    <n v="5480"/>
    <n v="5161"/>
    <n v="5136"/>
    <n v="5150"/>
    <n v="5000"/>
    <n v="4918"/>
    <n v="4966"/>
    <n v="5346"/>
    <n v="5500"/>
    <n v="3959.5"/>
    <n v="4049.5699300699303"/>
  </r>
  <r>
    <s v="All Upper East Side"/>
    <x v="0"/>
    <s v="submarket"/>
    <n v="3500"/>
    <n v="3625"/>
    <n v="3800"/>
    <n v="3950"/>
    <n v="3965"/>
    <n v="3900"/>
    <n v="3800"/>
    <n v="3700"/>
    <n v="3800"/>
    <n v="3795"/>
    <n v="3950"/>
    <n v="3950"/>
    <n v="3900"/>
    <n v="3875"/>
    <n v="3798"/>
    <n v="3975"/>
    <n v="3894"/>
    <n v="3975"/>
    <n v="3900"/>
    <n v="3850"/>
    <n v="4000"/>
    <n v="3995"/>
    <n v="3970"/>
    <n v="4000"/>
    <n v="4000"/>
    <n v="3995"/>
    <n v="3900"/>
    <n v="3850"/>
    <n v="3750"/>
    <n v="3775"/>
    <n v="3875"/>
    <n v="3698"/>
    <n v="3950"/>
    <n v="3950"/>
    <n v="4095"/>
    <n v="3973"/>
    <n v="4195"/>
    <n v="4100"/>
    <n v="3863"/>
    <n v="3795"/>
    <n v="3600"/>
    <n v="3500"/>
    <n v="3395"/>
    <n v="3525"/>
    <n v="3700"/>
    <n v="3595"/>
    <n v="3863"/>
    <n v="3713"/>
    <n v="3695"/>
    <n v="3913"/>
    <n v="3603"/>
    <n v="3600"/>
    <n v="3540"/>
    <n v="3550"/>
    <n v="3500"/>
    <n v="3300"/>
    <n v="3250"/>
    <n v="3500"/>
    <n v="3725"/>
    <n v="3973"/>
    <n v="4125"/>
    <n v="4000"/>
    <n v="4100"/>
    <n v="3898"/>
    <n v="3700"/>
    <n v="3650"/>
    <n v="3600"/>
    <n v="3695"/>
    <n v="3895"/>
    <n v="3825"/>
    <n v="3600"/>
    <n v="3885"/>
    <n v="3930"/>
    <n v="4188"/>
    <n v="4120"/>
    <n v="3995"/>
    <n v="3750"/>
    <n v="3695"/>
    <n v="3698"/>
    <n v="3500"/>
    <n v="3700"/>
    <n v="3600"/>
    <n v="3695"/>
    <n v="3849"/>
    <n v="3895"/>
    <n v="3995"/>
    <n v="3695"/>
    <n v="3550"/>
    <n v="3595"/>
    <n v="3600"/>
    <n v="3595"/>
    <n v="3700"/>
    <n v="4200"/>
    <n v="3875"/>
    <n v="4178"/>
    <n v="4420"/>
    <n v="4155"/>
    <n v="4125"/>
    <n v="3875"/>
    <n v="3495"/>
    <n v="3495"/>
    <n v="3401"/>
    <n v="3499"/>
    <n v="3498"/>
    <n v="3600"/>
    <n v="3500"/>
    <n v="3650"/>
    <n v="3875"/>
    <n v="3950"/>
    <n v="3900"/>
    <n v="3800"/>
    <n v="3700"/>
    <n v="3450"/>
    <n v="3495"/>
    <n v="3650"/>
    <n v="3625"/>
    <n v="4000"/>
    <n v="4650"/>
    <n v="4995"/>
    <n v="5000"/>
    <n v="4854"/>
    <n v="4800"/>
    <n v="4700"/>
    <n v="4635"/>
    <n v="3958"/>
    <n v="3500"/>
    <n v="3500"/>
    <n v="3438"/>
    <n v="3300"/>
    <n v="3100"/>
    <n v="2995"/>
    <n v="3100"/>
    <n v="3100"/>
    <n v="3200"/>
    <n v="3000"/>
    <n v="3000"/>
    <n v="2995"/>
    <n v="2938"/>
    <n v="3100"/>
    <n v="3418"/>
    <n v="4100"/>
    <n v="4503"/>
    <n v="4795"/>
    <n v="4950"/>
    <n v="5200"/>
    <n v="4993"/>
    <n v="4995"/>
    <n v="4600"/>
    <n v="4250"/>
    <n v="4400"/>
    <n v="4500"/>
    <n v="4894"/>
    <n v="5040"/>
    <n v="5400"/>
    <n v="5498"/>
    <n v="5500"/>
    <n v="5700"/>
    <n v="5998"/>
    <n v="5790"/>
    <n v="5000"/>
    <n v="4613"/>
    <n v="3863"/>
    <n v="3933.6913580246915"/>
  </r>
  <r>
    <s v="Upper East Side"/>
    <x v="0"/>
    <s v="neighborhood"/>
    <n v="3500"/>
    <n v="3625"/>
    <n v="3800"/>
    <n v="3950"/>
    <n v="3965"/>
    <n v="3900"/>
    <n v="3800"/>
    <n v="3700"/>
    <n v="3800"/>
    <n v="3795"/>
    <n v="3950"/>
    <n v="3950"/>
    <n v="3900"/>
    <n v="3875"/>
    <n v="3798"/>
    <n v="3975"/>
    <n v="3894"/>
    <n v="3975"/>
    <n v="3900"/>
    <n v="3850"/>
    <n v="4000"/>
    <n v="3995"/>
    <n v="3970"/>
    <n v="4000"/>
    <n v="4000"/>
    <n v="3995"/>
    <n v="3900"/>
    <n v="3850"/>
    <n v="3750"/>
    <n v="3775"/>
    <n v="3875"/>
    <n v="3698"/>
    <n v="3950"/>
    <n v="3950"/>
    <n v="4095"/>
    <n v="3973"/>
    <n v="4195"/>
    <n v="4100"/>
    <n v="3863"/>
    <n v="3795"/>
    <n v="3600"/>
    <n v="3500"/>
    <n v="3395"/>
    <n v="3525"/>
    <n v="3700"/>
    <n v="3595"/>
    <n v="3863"/>
    <n v="3713"/>
    <n v="3695"/>
    <n v="3913"/>
    <n v="3603"/>
    <n v="3600"/>
    <n v="3540"/>
    <n v="3550"/>
    <n v="3500"/>
    <n v="3300"/>
    <n v="3250"/>
    <n v="3500"/>
    <n v="3725"/>
    <n v="3973"/>
    <n v="4125"/>
    <n v="4000"/>
    <n v="4100"/>
    <n v="3898"/>
    <n v="3700"/>
    <n v="3650"/>
    <n v="3600"/>
    <n v="3695"/>
    <n v="3895"/>
    <n v="3825"/>
    <n v="3600"/>
    <n v="3885"/>
    <n v="3930"/>
    <n v="4188"/>
    <n v="4120"/>
    <n v="3995"/>
    <n v="3750"/>
    <n v="3695"/>
    <n v="3698"/>
    <n v="3500"/>
    <n v="3700"/>
    <n v="3600"/>
    <n v="3695"/>
    <n v="3849"/>
    <n v="3895"/>
    <n v="3995"/>
    <n v="3695"/>
    <n v="3550"/>
    <n v="3595"/>
    <n v="3600"/>
    <n v="3595"/>
    <n v="3700"/>
    <n v="4200"/>
    <n v="3875"/>
    <n v="4178"/>
    <n v="4420"/>
    <n v="4155"/>
    <n v="4125"/>
    <n v="3875"/>
    <n v="3495"/>
    <n v="3495"/>
    <n v="3401"/>
    <n v="3499"/>
    <n v="3498"/>
    <n v="3600"/>
    <n v="3500"/>
    <n v="3650"/>
    <n v="3875"/>
    <n v="3950"/>
    <n v="3900"/>
    <n v="3800"/>
    <n v="3700"/>
    <n v="3450"/>
    <n v="3495"/>
    <n v="3650"/>
    <n v="3625"/>
    <n v="4000"/>
    <n v="4650"/>
    <n v="4995"/>
    <n v="5000"/>
    <n v="4854"/>
    <n v="4800"/>
    <n v="4700"/>
    <n v="4635"/>
    <n v="3958"/>
    <n v="3500"/>
    <n v="3500"/>
    <n v="3438"/>
    <n v="3300"/>
    <n v="3100"/>
    <n v="2995"/>
    <n v="3100"/>
    <n v="3100"/>
    <n v="3200"/>
    <n v="3000"/>
    <n v="3000"/>
    <n v="2995"/>
    <n v="2938"/>
    <n v="3100"/>
    <n v="3418"/>
    <n v="4100"/>
    <n v="4503"/>
    <n v="4795"/>
    <n v="4950"/>
    <n v="5200"/>
    <n v="4993"/>
    <n v="4995"/>
    <n v="4600"/>
    <n v="4250"/>
    <n v="4400"/>
    <n v="4500"/>
    <n v="4894"/>
    <n v="5040"/>
    <n v="5400"/>
    <n v="5498"/>
    <n v="5500"/>
    <n v="5700"/>
    <n v="5998"/>
    <n v="5790"/>
    <n v="5000"/>
    <n v="4613"/>
    <n v="3863"/>
    <n v="3933.6913580246915"/>
  </r>
  <r>
    <s v="Cobble Hill"/>
    <x v="1"/>
    <s v="neighborhood"/>
    <m/>
    <m/>
    <m/>
    <n v="3245"/>
    <n v="3350"/>
    <m/>
    <n v="2700"/>
    <n v="2600"/>
    <m/>
    <n v="3425"/>
    <n v="3125"/>
    <m/>
    <m/>
    <m/>
    <m/>
    <n v="2963"/>
    <n v="3125"/>
    <n v="2975"/>
    <n v="3000"/>
    <n v="3200"/>
    <m/>
    <n v="3513"/>
    <n v="3200"/>
    <n v="4000"/>
    <n v="4000"/>
    <n v="3700"/>
    <n v="3700"/>
    <n v="2925"/>
    <n v="3000"/>
    <n v="3500"/>
    <n v="3598"/>
    <n v="3890"/>
    <n v="3515"/>
    <n v="3965"/>
    <n v="4150"/>
    <n v="3665"/>
    <n v="3890"/>
    <n v="4200"/>
    <n v="4200"/>
    <n v="3250"/>
    <n v="3400"/>
    <n v="4480"/>
    <n v="4200"/>
    <n v="4000"/>
    <n v="3500"/>
    <n v="4125"/>
    <n v="4125"/>
    <n v="3300"/>
    <n v="3300"/>
    <n v="3550"/>
    <n v="3960"/>
    <n v="3920"/>
    <n v="3500"/>
    <n v="3920"/>
    <n v="3500"/>
    <n v="3350"/>
    <n v="3500"/>
    <n v="3600"/>
    <n v="3225"/>
    <n v="3450"/>
    <n v="3400"/>
    <n v="3400"/>
    <n v="3495"/>
    <n v="3525"/>
    <n v="3600"/>
    <n v="3600"/>
    <n v="3600"/>
    <n v="3600"/>
    <n v="3600"/>
    <n v="3700"/>
    <n v="3450"/>
    <n v="3600"/>
    <n v="3700"/>
    <n v="3500"/>
    <n v="3500"/>
    <n v="3500"/>
    <n v="3800"/>
    <n v="3575"/>
    <n v="3500"/>
    <n v="3540"/>
    <n v="3500"/>
    <n v="3500"/>
    <n v="3200"/>
    <n v="3050"/>
    <n v="3450"/>
    <n v="3325"/>
    <n v="3250"/>
    <n v="3400"/>
    <n v="3500"/>
    <n v="3300"/>
    <n v="3500"/>
    <n v="3600"/>
    <n v="3795"/>
    <n v="3795"/>
    <n v="3700"/>
    <n v="4014"/>
    <n v="3650"/>
    <n v="3500"/>
    <n v="3325"/>
    <n v="3265"/>
    <n v="3230"/>
    <n v="3325"/>
    <n v="3950"/>
    <n v="3848"/>
    <n v="3775"/>
    <n v="3350"/>
    <n v="3425"/>
    <n v="3295"/>
    <n v="3500"/>
    <n v="3350"/>
    <n v="3895"/>
    <n v="3600"/>
    <n v="3525"/>
    <n v="3725"/>
    <n v="4095"/>
    <n v="4095"/>
    <n v="4000"/>
    <n v="3650"/>
    <n v="3200"/>
    <n v="3450"/>
    <n v="3700"/>
    <n v="3900"/>
    <n v="4100"/>
    <n v="4175"/>
    <n v="3660"/>
    <n v="3363"/>
    <n v="3500"/>
    <n v="3437"/>
    <n v="3150"/>
    <n v="3295"/>
    <n v="3158"/>
    <n v="3400"/>
    <n v="3500"/>
    <n v="3050"/>
    <n v="3300"/>
    <n v="3250"/>
    <n v="3350"/>
    <n v="3750"/>
    <n v="4250"/>
    <n v="4450"/>
    <n v="3800"/>
    <n v="3800"/>
    <n v="3850"/>
    <n v="4499"/>
    <m/>
    <n v="4800"/>
    <n v="4900"/>
    <n v="4875"/>
    <n v="5655"/>
    <n v="5600"/>
    <n v="5125"/>
    <n v="5250"/>
    <n v="4900"/>
    <n v="5449"/>
    <n v="4550"/>
    <n v="4750"/>
    <n v="4950"/>
    <n v="5800"/>
    <n v="5225"/>
    <n v="4950"/>
    <n v="4984"/>
    <n v="3562.5"/>
    <n v="3732.2748344370862"/>
  </r>
  <r>
    <s v="Little Italy"/>
    <x v="0"/>
    <s v="neighborhood"/>
    <n v="4100"/>
    <n v="3625"/>
    <n v="2999"/>
    <n v="3150"/>
    <n v="4475"/>
    <n v="4450"/>
    <n v="2788"/>
    <n v="3950"/>
    <n v="5350"/>
    <n v="4800"/>
    <n v="4850"/>
    <n v="4625"/>
    <n v="4600"/>
    <n v="4775"/>
    <n v="4950"/>
    <n v="3850"/>
    <n v="4225"/>
    <n v="3300"/>
    <n v="3875"/>
    <n v="4550"/>
    <n v="4000"/>
    <n v="3825"/>
    <n v="3750"/>
    <n v="3750"/>
    <n v="4250"/>
    <n v="3750"/>
    <n v="3600"/>
    <n v="3500"/>
    <n v="3100"/>
    <n v="2850"/>
    <n v="2725"/>
    <n v="2800"/>
    <n v="4038"/>
    <n v="3575"/>
    <n v="4500"/>
    <n v="4100"/>
    <n v="4600"/>
    <n v="4125"/>
    <n v="4000"/>
    <n v="4950"/>
    <n v="3600"/>
    <n v="3300"/>
    <n v="3500"/>
    <n v="3600"/>
    <n v="3950"/>
    <n v="3500"/>
    <m/>
    <n v="4000"/>
    <n v="3500"/>
    <n v="4125"/>
    <n v="4488"/>
    <n v="3300"/>
    <n v="3200"/>
    <n v="3838"/>
    <n v="3800"/>
    <n v="3785"/>
    <n v="3300"/>
    <n v="3300"/>
    <n v="3199"/>
    <n v="3199"/>
    <n v="3000"/>
    <n v="2973"/>
    <n v="3600"/>
    <n v="3300"/>
    <n v="3200"/>
    <n v="3248"/>
    <n v="3348"/>
    <n v="3500"/>
    <n v="3800"/>
    <n v="3600"/>
    <n v="3600"/>
    <n v="3875"/>
    <n v="3700"/>
    <n v="3750"/>
    <n v="2875"/>
    <n v="3100"/>
    <n v="3500"/>
    <n v="3500"/>
    <n v="3500"/>
    <n v="3500"/>
    <n v="3400"/>
    <n v="3475"/>
    <n v="3350"/>
    <n v="3300"/>
    <n v="3225"/>
    <n v="3150"/>
    <n v="3800"/>
    <n v="3100"/>
    <n v="2900"/>
    <n v="3575"/>
    <n v="3193"/>
    <n v="3400"/>
    <n v="3300"/>
    <n v="3190"/>
    <n v="3400"/>
    <n v="3300"/>
    <n v="3600"/>
    <n v="3675"/>
    <n v="3775"/>
    <n v="3950"/>
    <n v="3500"/>
    <n v="3600"/>
    <n v="3570"/>
    <n v="3433"/>
    <n v="3254"/>
    <n v="3208"/>
    <n v="3451"/>
    <n v="3550"/>
    <n v="3500"/>
    <n v="3300"/>
    <n v="3500"/>
    <n v="3500"/>
    <n v="3197"/>
    <n v="3500"/>
    <n v="3400"/>
    <n v="3500"/>
    <n v="3400"/>
    <n v="3450"/>
    <n v="3275"/>
    <n v="3598"/>
    <n v="3600"/>
    <n v="4600"/>
    <n v="3680"/>
    <n v="3995"/>
    <n v="3650"/>
    <n v="3600"/>
    <n v="3095"/>
    <n v="2995"/>
    <n v="2873"/>
    <n v="2748"/>
    <n v="2577"/>
    <n v="2555"/>
    <n v="2325"/>
    <n v="2288"/>
    <n v="2400"/>
    <n v="2400"/>
    <n v="2600"/>
    <n v="3200"/>
    <n v="3000"/>
    <n v="2995"/>
    <n v="3450"/>
    <n v="4000"/>
    <n v="3275"/>
    <n v="3250"/>
    <n v="3200"/>
    <n v="3250"/>
    <n v="4100"/>
    <n v="4100"/>
    <n v="4195"/>
    <n v="4250"/>
    <n v="4175"/>
    <n v="4199"/>
    <n v="4248"/>
    <n v="4598"/>
    <n v="4495"/>
    <n v="4200"/>
    <n v="4495"/>
    <n v="5000"/>
    <n v="4995"/>
    <n v="4450"/>
    <n v="4800"/>
    <n v="3500"/>
    <n v="3628.4037267080744"/>
  </r>
  <r>
    <s v="Northwest Brooklyn"/>
    <x v="1"/>
    <s v="submarket"/>
    <n v="2650"/>
    <n v="2598"/>
    <n v="2573"/>
    <n v="2600"/>
    <n v="2725"/>
    <n v="2800"/>
    <n v="2900"/>
    <n v="2975"/>
    <n v="3095"/>
    <n v="3061"/>
    <n v="2973"/>
    <n v="2800"/>
    <n v="2800"/>
    <n v="2750"/>
    <n v="2800"/>
    <n v="2800"/>
    <n v="2850"/>
    <n v="3000"/>
    <n v="3019"/>
    <n v="3200"/>
    <n v="3400"/>
    <n v="3200"/>
    <n v="3150"/>
    <n v="3273"/>
    <n v="3498"/>
    <n v="3413"/>
    <n v="3500"/>
    <n v="3350"/>
    <n v="3400"/>
    <n v="3337"/>
    <n v="3364"/>
    <n v="3500"/>
    <n v="3500"/>
    <n v="3400"/>
    <n v="3450"/>
    <n v="3498"/>
    <n v="3400"/>
    <n v="3400"/>
    <n v="3500"/>
    <n v="3450"/>
    <n v="3600"/>
    <n v="3700"/>
    <n v="3550"/>
    <n v="3500"/>
    <n v="3499"/>
    <n v="3447"/>
    <n v="3400"/>
    <n v="3295"/>
    <n v="3350"/>
    <n v="3400"/>
    <n v="3450"/>
    <n v="3468"/>
    <n v="3400"/>
    <n v="3481"/>
    <n v="3400"/>
    <n v="3400"/>
    <n v="3400"/>
    <n v="3500"/>
    <n v="3499"/>
    <n v="3300"/>
    <n v="3300"/>
    <n v="3300"/>
    <n v="3350"/>
    <n v="3400"/>
    <n v="3250"/>
    <n v="3300"/>
    <n v="3422"/>
    <n v="3450"/>
    <n v="3497"/>
    <n v="3450"/>
    <n v="3450"/>
    <n v="3500"/>
    <n v="3551"/>
    <n v="3500"/>
    <n v="3500"/>
    <n v="3495"/>
    <n v="3500"/>
    <n v="3424"/>
    <n v="3450"/>
    <n v="3500"/>
    <n v="3450"/>
    <n v="3400"/>
    <n v="3350"/>
    <n v="3300"/>
    <n v="3340"/>
    <n v="3400"/>
    <n v="3395"/>
    <n v="3400"/>
    <n v="3475"/>
    <n v="3400"/>
    <n v="3400"/>
    <n v="3495"/>
    <n v="3450"/>
    <n v="3435"/>
    <n v="3300"/>
    <n v="3440"/>
    <n v="3542"/>
    <n v="3600"/>
    <n v="3648"/>
    <n v="3500"/>
    <n v="3500"/>
    <n v="3600"/>
    <n v="3573"/>
    <n v="3600"/>
    <n v="3500"/>
    <n v="3500"/>
    <n v="3500"/>
    <n v="3500"/>
    <n v="3500"/>
    <n v="3680"/>
    <n v="3800"/>
    <n v="3941"/>
    <n v="3978"/>
    <n v="4100"/>
    <n v="4150"/>
    <n v="4000"/>
    <n v="4100"/>
    <n v="4000"/>
    <n v="4000"/>
    <n v="4106"/>
    <n v="4198"/>
    <n v="4300"/>
    <n v="4200"/>
    <n v="4100"/>
    <n v="3900"/>
    <n v="3864"/>
    <n v="3785"/>
    <n v="3630"/>
    <n v="3500"/>
    <n v="3500"/>
    <n v="3450"/>
    <n v="3400"/>
    <n v="3300"/>
    <n v="3250"/>
    <n v="3400"/>
    <n v="3500"/>
    <n v="3600"/>
    <n v="3850"/>
    <n v="3800"/>
    <n v="4299"/>
    <n v="4442"/>
    <n v="4400"/>
    <n v="4400"/>
    <n v="4550"/>
    <n v="4571"/>
    <n v="4658"/>
    <n v="4860"/>
    <n v="5000"/>
    <n v="5200"/>
    <n v="5200"/>
    <n v="5100"/>
    <n v="5300"/>
    <n v="5225"/>
    <n v="5000"/>
    <n v="5000"/>
    <n v="5330"/>
    <n v="5400"/>
    <n v="5356"/>
    <n v="5339"/>
    <n v="5550"/>
    <n v="5375"/>
    <n v="3495"/>
    <n v="3645.0925925925926"/>
  </r>
  <r>
    <s v="East Village"/>
    <x v="0"/>
    <s v="neighborhood"/>
    <n v="2900"/>
    <n v="2975"/>
    <n v="2995"/>
    <n v="2898"/>
    <n v="2800"/>
    <n v="2800"/>
    <n v="2800"/>
    <n v="2900"/>
    <n v="3300"/>
    <n v="3050"/>
    <n v="2998"/>
    <n v="2995"/>
    <n v="3075"/>
    <n v="2995"/>
    <n v="3150"/>
    <n v="3025"/>
    <n v="3100"/>
    <n v="3000"/>
    <n v="3048"/>
    <n v="3270"/>
    <n v="3500"/>
    <n v="3495"/>
    <n v="3700"/>
    <n v="3500"/>
    <n v="3495"/>
    <n v="3495"/>
    <n v="3495"/>
    <n v="3495"/>
    <n v="3495"/>
    <n v="3495"/>
    <n v="3273"/>
    <n v="3395"/>
    <n v="3400"/>
    <n v="3498"/>
    <n v="3498"/>
    <n v="3500"/>
    <n v="3681"/>
    <n v="3600"/>
    <n v="3600"/>
    <n v="3300"/>
    <n v="3425"/>
    <n v="3395"/>
    <n v="3300"/>
    <n v="3300"/>
    <n v="3300"/>
    <n v="3350"/>
    <n v="3400"/>
    <n v="3395"/>
    <n v="3395"/>
    <n v="3395"/>
    <n v="3500"/>
    <n v="3495"/>
    <n v="3400"/>
    <n v="3400"/>
    <n v="3495"/>
    <n v="3495"/>
    <n v="3455"/>
    <n v="3500"/>
    <n v="3400"/>
    <n v="3495"/>
    <n v="3500"/>
    <n v="3500"/>
    <n v="3500"/>
    <n v="3500"/>
    <n v="3500"/>
    <n v="3490"/>
    <n v="3400"/>
    <n v="3450"/>
    <n v="3425"/>
    <n v="3483"/>
    <n v="3400"/>
    <n v="3338"/>
    <n v="3495"/>
    <n v="3450"/>
    <n v="3595"/>
    <n v="3625"/>
    <n v="3590"/>
    <n v="3599"/>
    <n v="3595"/>
    <n v="3550"/>
    <n v="3495"/>
    <n v="3495"/>
    <n v="3500"/>
    <n v="3477"/>
    <n v="3438"/>
    <n v="3495"/>
    <n v="3500"/>
    <n v="3595"/>
    <n v="3600"/>
    <n v="3500"/>
    <n v="3497"/>
    <n v="3450"/>
    <n v="3333"/>
    <n v="3300"/>
    <n v="3285"/>
    <n v="3398"/>
    <n v="3462"/>
    <n v="3600"/>
    <n v="3595"/>
    <n v="3595"/>
    <n v="3600"/>
    <n v="3646"/>
    <n v="3600"/>
    <n v="3600"/>
    <n v="3595"/>
    <n v="3600"/>
    <n v="3650"/>
    <n v="3537"/>
    <n v="3500"/>
    <n v="3600"/>
    <n v="3613"/>
    <n v="3613"/>
    <n v="3600"/>
    <n v="3695"/>
    <n v="3700"/>
    <n v="3660"/>
    <n v="3690"/>
    <n v="3685"/>
    <n v="3795"/>
    <n v="3700"/>
    <n v="3698"/>
    <n v="3752"/>
    <n v="3500"/>
    <n v="3525"/>
    <n v="3499"/>
    <n v="3395"/>
    <n v="3200"/>
    <n v="3095"/>
    <n v="3000"/>
    <n v="2900"/>
    <n v="2994"/>
    <n v="2950"/>
    <n v="2900"/>
    <n v="2800"/>
    <n v="2900"/>
    <n v="2995"/>
    <n v="3195"/>
    <n v="3500"/>
    <n v="3660"/>
    <n v="3700"/>
    <n v="3995"/>
    <n v="4199"/>
    <n v="3995"/>
    <n v="3995"/>
    <n v="3975"/>
    <n v="4138"/>
    <n v="4200"/>
    <n v="4225"/>
    <n v="4400"/>
    <n v="4360"/>
    <n v="4485"/>
    <n v="4495"/>
    <n v="4581"/>
    <n v="4400"/>
    <n v="4295"/>
    <n v="4295"/>
    <n v="4295"/>
    <n v="4495"/>
    <n v="4350"/>
    <n v="4385"/>
    <n v="4378"/>
    <n v="3495"/>
    <n v="3513.1913580246915"/>
  </r>
  <r>
    <s v="Boerum Hill"/>
    <x v="1"/>
    <s v="neighborhood"/>
    <n v="3000"/>
    <n v="3000"/>
    <n v="3000"/>
    <n v="2600"/>
    <m/>
    <n v="3163"/>
    <n v="3163"/>
    <n v="3000"/>
    <n v="3000"/>
    <m/>
    <m/>
    <m/>
    <m/>
    <n v="3200"/>
    <m/>
    <n v="3525"/>
    <n v="3750"/>
    <n v="2800"/>
    <n v="2800"/>
    <n v="3200"/>
    <m/>
    <m/>
    <n v="3398"/>
    <n v="3898"/>
    <n v="3725"/>
    <n v="3725"/>
    <n v="3175"/>
    <n v="3350"/>
    <n v="3013"/>
    <n v="2850"/>
    <n v="2995"/>
    <m/>
    <n v="3400"/>
    <n v="3250"/>
    <n v="3250"/>
    <n v="3250"/>
    <m/>
    <n v="3500"/>
    <n v="2950"/>
    <n v="3425"/>
    <n v="3450"/>
    <n v="3625"/>
    <n v="3275"/>
    <n v="4000"/>
    <n v="4495"/>
    <n v="3690"/>
    <n v="3200"/>
    <n v="3050"/>
    <n v="3200"/>
    <n v="3450"/>
    <n v="3450"/>
    <n v="3600"/>
    <n v="3521"/>
    <n v="3200"/>
    <n v="3400"/>
    <n v="3500"/>
    <n v="3400"/>
    <n v="3250"/>
    <n v="3148"/>
    <n v="3200"/>
    <n v="3200"/>
    <n v="3290"/>
    <n v="3375"/>
    <n v="3200"/>
    <n v="3150"/>
    <n v="3150"/>
    <n v="3400"/>
    <n v="3600"/>
    <n v="3600"/>
    <n v="3263"/>
    <n v="3000"/>
    <n v="3000"/>
    <n v="3000"/>
    <n v="3695"/>
    <n v="3625"/>
    <n v="3750"/>
    <n v="3788"/>
    <n v="3500"/>
    <n v="3688"/>
    <n v="3400"/>
    <n v="3350"/>
    <n v="3300"/>
    <n v="3000"/>
    <n v="3100"/>
    <n v="3075"/>
    <n v="3200"/>
    <n v="3300"/>
    <n v="3077"/>
    <n v="3500"/>
    <n v="3350"/>
    <n v="3700"/>
    <n v="3500"/>
    <n v="3400"/>
    <n v="3350"/>
    <n v="3250"/>
    <n v="3350"/>
    <n v="3340"/>
    <n v="3400"/>
    <n v="3300"/>
    <n v="3485"/>
    <n v="3600"/>
    <n v="3800"/>
    <n v="3795"/>
    <n v="3850"/>
    <n v="3900"/>
    <n v="3850"/>
    <n v="3800"/>
    <n v="3500"/>
    <n v="3450"/>
    <n v="3450"/>
    <n v="3800"/>
    <n v="3825"/>
    <n v="3800"/>
    <n v="3500"/>
    <n v="3600"/>
    <n v="3700"/>
    <n v="3800"/>
    <n v="3800"/>
    <n v="3800"/>
    <n v="3675"/>
    <n v="3848"/>
    <n v="3895"/>
    <n v="4050"/>
    <n v="3925"/>
    <n v="3725"/>
    <n v="3600"/>
    <n v="3500"/>
    <n v="3534"/>
    <n v="3500"/>
    <n v="3000"/>
    <n v="3000"/>
    <n v="2863"/>
    <n v="2850"/>
    <n v="2975"/>
    <n v="3200"/>
    <n v="3200"/>
    <n v="3100"/>
    <n v="3400"/>
    <n v="3300"/>
    <n v="3400"/>
    <n v="3300"/>
    <n v="3250"/>
    <n v="3550"/>
    <n v="3950"/>
    <n v="3800"/>
    <n v="3599"/>
    <n v="3600"/>
    <n v="3950"/>
    <n v="4150"/>
    <n v="4798"/>
    <n v="4750"/>
    <n v="4500"/>
    <n v="4550"/>
    <n v="4000"/>
    <n v="4100"/>
    <n v="4648"/>
    <n v="4650"/>
    <n v="4725"/>
    <n v="4500"/>
    <n v="5500"/>
    <n v="5050"/>
    <n v="3450"/>
    <n v="3513.0921052631579"/>
  </r>
  <r>
    <s v="Carroll Gardens"/>
    <x v="1"/>
    <s v="neighborhood"/>
    <n v="2288"/>
    <n v="2275"/>
    <n v="2288"/>
    <n v="2300"/>
    <n v="2300"/>
    <n v="2375"/>
    <n v="2500"/>
    <n v="2450"/>
    <n v="2600"/>
    <m/>
    <n v="2300"/>
    <m/>
    <n v="2900"/>
    <n v="2900"/>
    <m/>
    <n v="2500"/>
    <n v="3125"/>
    <n v="2350"/>
    <n v="2325"/>
    <n v="2400"/>
    <n v="3300"/>
    <n v="3325"/>
    <n v="3400"/>
    <n v="3350"/>
    <n v="3500"/>
    <n v="2800"/>
    <n v="3000"/>
    <n v="3400"/>
    <n v="3575"/>
    <n v="3600"/>
    <n v="3623"/>
    <n v="4150"/>
    <n v="3725"/>
    <n v="3700"/>
    <n v="3900"/>
    <n v="4150"/>
    <n v="3900"/>
    <n v="3800"/>
    <n v="3800"/>
    <n v="3675"/>
    <n v="3300"/>
    <n v="3200"/>
    <n v="3250"/>
    <n v="3350"/>
    <n v="3000"/>
    <n v="3200"/>
    <n v="3900"/>
    <n v="3700"/>
    <n v="2900"/>
    <n v="2900"/>
    <n v="3000"/>
    <n v="3225"/>
    <n v="3675"/>
    <n v="3250"/>
    <n v="3125"/>
    <n v="3000"/>
    <n v="3500"/>
    <n v="3600"/>
    <n v="3500"/>
    <n v="3250"/>
    <n v="3250"/>
    <n v="2995"/>
    <n v="3250"/>
    <n v="3225"/>
    <n v="3200"/>
    <n v="3400"/>
    <n v="3400"/>
    <n v="3675"/>
    <n v="3625"/>
    <n v="3400"/>
    <n v="3400"/>
    <n v="3398"/>
    <n v="3495"/>
    <n v="3250"/>
    <n v="3300"/>
    <n v="3250"/>
    <n v="3375"/>
    <n v="3250"/>
    <n v="3500"/>
    <n v="3200"/>
    <n v="3048"/>
    <n v="3100"/>
    <n v="3000"/>
    <n v="3100"/>
    <n v="3250"/>
    <n v="3200"/>
    <n v="3200"/>
    <n v="3200"/>
    <n v="3100"/>
    <n v="3300"/>
    <n v="3400"/>
    <n v="3400"/>
    <n v="2988"/>
    <n v="3275"/>
    <n v="3200"/>
    <n v="3200"/>
    <n v="3113"/>
    <n v="3295"/>
    <n v="3273"/>
    <n v="3300"/>
    <n v="3498"/>
    <n v="3300"/>
    <n v="3250"/>
    <n v="3500"/>
    <n v="3400"/>
    <n v="3399"/>
    <n v="3500"/>
    <n v="3450"/>
    <n v="3425"/>
    <n v="3475"/>
    <n v="3400"/>
    <n v="3813"/>
    <n v="3900"/>
    <n v="3900"/>
    <n v="3800"/>
    <n v="3975"/>
    <n v="3949"/>
    <n v="3901"/>
    <n v="3950"/>
    <n v="3838"/>
    <n v="4000"/>
    <n v="4095"/>
    <n v="3950"/>
    <n v="3950"/>
    <n v="3800"/>
    <n v="3600"/>
    <n v="3594"/>
    <n v="3500"/>
    <n v="3300"/>
    <n v="3300"/>
    <n v="3000"/>
    <n v="2950"/>
    <n v="2900"/>
    <n v="2900"/>
    <n v="2925"/>
    <n v="2800"/>
    <n v="2800"/>
    <n v="3663"/>
    <n v="3425"/>
    <n v="3838"/>
    <n v="3900"/>
    <n v="4000"/>
    <n v="4000"/>
    <n v="4200"/>
    <n v="4300"/>
    <n v="3599"/>
    <n v="4250"/>
    <n v="4300"/>
    <n v="4441"/>
    <n v="4500"/>
    <n v="4450"/>
    <n v="4500"/>
    <n v="4500"/>
    <n v="4500"/>
    <n v="4373"/>
    <n v="4500"/>
    <n v="4425"/>
    <n v="4723"/>
    <n v="4900"/>
    <n v="5300"/>
    <n v="5250"/>
    <n v="3400"/>
    <n v="3444.51572327044"/>
  </r>
  <r>
    <s v="Williamsburg"/>
    <x v="1"/>
    <s v="neighborhood"/>
    <n v="2700"/>
    <n v="2750"/>
    <n v="2800"/>
    <n v="3000"/>
    <n v="3000"/>
    <n v="3214"/>
    <n v="3100"/>
    <n v="3275"/>
    <n v="3300"/>
    <n v="3412"/>
    <n v="3300"/>
    <n v="2700"/>
    <n v="2954"/>
    <n v="3392"/>
    <n v="3000"/>
    <n v="3400"/>
    <n v="3400"/>
    <n v="3400"/>
    <n v="3050"/>
    <n v="3470"/>
    <n v="3450"/>
    <n v="3500"/>
    <n v="3587"/>
    <n v="3750"/>
    <n v="3586"/>
    <n v="3462"/>
    <n v="3594"/>
    <n v="3700"/>
    <n v="3600"/>
    <n v="3550"/>
    <n v="3300"/>
    <n v="3500"/>
    <n v="3950"/>
    <n v="3900"/>
    <n v="3900"/>
    <n v="3900"/>
    <n v="3750"/>
    <n v="3897"/>
    <n v="3500"/>
    <n v="3100"/>
    <n v="3400"/>
    <n v="3400"/>
    <n v="3400"/>
    <n v="3400"/>
    <n v="3500"/>
    <n v="3400"/>
    <n v="3500"/>
    <n v="3836"/>
    <n v="3850"/>
    <n v="3729"/>
    <n v="3445"/>
    <n v="3400"/>
    <n v="3399"/>
    <n v="3400"/>
    <n v="3300"/>
    <n v="3230"/>
    <n v="3200"/>
    <n v="3200"/>
    <n v="3200"/>
    <n v="3300"/>
    <n v="3471"/>
    <n v="3471"/>
    <n v="3400"/>
    <n v="3400"/>
    <n v="3300"/>
    <n v="3360"/>
    <n v="3400"/>
    <n v="3273"/>
    <n v="3300"/>
    <n v="3375"/>
    <n v="3398"/>
    <n v="3500"/>
    <n v="3500"/>
    <n v="3300"/>
    <n v="3250"/>
    <n v="3200"/>
    <n v="3200"/>
    <n v="3195"/>
    <n v="3100"/>
    <n v="3187"/>
    <n v="3200"/>
    <n v="3249"/>
    <n v="3285"/>
    <n v="3210"/>
    <n v="3200"/>
    <n v="3100"/>
    <n v="3200"/>
    <n v="3200"/>
    <n v="3195"/>
    <n v="3190"/>
    <n v="3100"/>
    <n v="3095"/>
    <n v="3065"/>
    <n v="3000"/>
    <n v="2908"/>
    <n v="2895"/>
    <n v="2950"/>
    <n v="2904"/>
    <n v="2995"/>
    <n v="3000"/>
    <n v="3000"/>
    <n v="3000"/>
    <n v="2995"/>
    <n v="3000"/>
    <n v="3000"/>
    <n v="3000"/>
    <n v="2905"/>
    <n v="2975"/>
    <n v="3116"/>
    <n v="3000"/>
    <n v="2899"/>
    <n v="3015"/>
    <n v="3190"/>
    <n v="3200"/>
    <n v="3300"/>
    <n v="3433"/>
    <n v="3577"/>
    <n v="3800"/>
    <n v="3850"/>
    <n v="4000"/>
    <n v="3900"/>
    <n v="3579"/>
    <n v="3500"/>
    <n v="3500"/>
    <n v="3275"/>
    <n v="3116"/>
    <n v="3018"/>
    <n v="2950"/>
    <n v="2800"/>
    <n v="2762"/>
    <n v="2750"/>
    <n v="2691"/>
    <n v="2690"/>
    <n v="2699"/>
    <n v="2640"/>
    <n v="2600"/>
    <n v="2700"/>
    <n v="3000"/>
    <n v="3300"/>
    <n v="3500"/>
    <n v="3800"/>
    <n v="3550"/>
    <n v="3790"/>
    <n v="3800"/>
    <n v="3495"/>
    <n v="3900"/>
    <n v="3795"/>
    <n v="4000"/>
    <n v="4000"/>
    <n v="4250"/>
    <n v="4400"/>
    <n v="4300"/>
    <n v="4473"/>
    <n v="4500"/>
    <n v="4100"/>
    <n v="4438"/>
    <n v="4495"/>
    <n v="4500"/>
    <n v="4500"/>
    <n v="4499"/>
    <n v="4400"/>
    <n v="3300"/>
    <n v="3380.3271604938273"/>
  </r>
  <r>
    <s v="Lower East Side"/>
    <x v="0"/>
    <s v="neighborhood"/>
    <n v="2625"/>
    <n v="2698"/>
    <n v="2600"/>
    <n v="2600"/>
    <n v="2600"/>
    <n v="2600"/>
    <n v="2650"/>
    <n v="2825"/>
    <n v="2995"/>
    <n v="2700"/>
    <n v="2750"/>
    <n v="3250"/>
    <n v="3000"/>
    <n v="2750"/>
    <n v="3100"/>
    <n v="2995"/>
    <n v="2950"/>
    <n v="3000"/>
    <n v="3100"/>
    <n v="3295"/>
    <n v="3495"/>
    <n v="3495"/>
    <n v="3395"/>
    <n v="3395"/>
    <n v="3423"/>
    <n v="3295"/>
    <n v="3450"/>
    <n v="3495"/>
    <n v="3395"/>
    <n v="3395"/>
    <n v="2900"/>
    <n v="3100"/>
    <n v="3295"/>
    <n v="3295"/>
    <n v="3295"/>
    <n v="3350"/>
    <n v="3300"/>
    <n v="3325"/>
    <n v="3200"/>
    <n v="3100"/>
    <n v="3100"/>
    <n v="3100"/>
    <n v="3175"/>
    <n v="3150"/>
    <n v="3100"/>
    <n v="3100"/>
    <n v="3000"/>
    <n v="3000"/>
    <n v="3100"/>
    <n v="3000"/>
    <n v="3095"/>
    <n v="3325"/>
    <n v="3200"/>
    <n v="3200"/>
    <n v="3000"/>
    <n v="3100"/>
    <n v="3150"/>
    <n v="3000"/>
    <n v="3100"/>
    <n v="3200"/>
    <n v="3100"/>
    <n v="3175"/>
    <n v="3195"/>
    <n v="3198"/>
    <n v="3325"/>
    <n v="3250"/>
    <n v="3200"/>
    <n v="3298"/>
    <n v="3300"/>
    <n v="3254"/>
    <n v="3195"/>
    <n v="3200"/>
    <n v="3202"/>
    <n v="3391"/>
    <n v="3400"/>
    <n v="3391"/>
    <n v="3473"/>
    <n v="3500"/>
    <n v="3300"/>
    <n v="3395"/>
    <n v="3387"/>
    <n v="3250"/>
    <n v="3195"/>
    <n v="3100"/>
    <n v="3100"/>
    <n v="3300"/>
    <n v="3350"/>
    <n v="3300"/>
    <n v="3425"/>
    <n v="3400"/>
    <n v="3298"/>
    <n v="3295"/>
    <n v="3250"/>
    <n v="3300"/>
    <n v="3195"/>
    <n v="3195"/>
    <n v="3100"/>
    <n v="3000"/>
    <n v="3277"/>
    <n v="3300"/>
    <n v="3395"/>
    <n v="3273"/>
    <n v="3300"/>
    <n v="3400"/>
    <n v="3450"/>
    <n v="3595"/>
    <n v="3500"/>
    <n v="3473"/>
    <n v="3500"/>
    <n v="3600"/>
    <n v="3450"/>
    <n v="3400"/>
    <n v="3495"/>
    <n v="3550"/>
    <n v="3495"/>
    <n v="3500"/>
    <n v="3600"/>
    <n v="3700"/>
    <n v="3750"/>
    <n v="3760"/>
    <n v="4325"/>
    <n v="4225"/>
    <n v="4000"/>
    <n v="3773"/>
    <n v="3400"/>
    <n v="3199"/>
    <n v="2995"/>
    <n v="2905"/>
    <n v="2800"/>
    <n v="2900"/>
    <n v="2800"/>
    <n v="2800"/>
    <n v="2700"/>
    <n v="2575"/>
    <n v="2600"/>
    <n v="2799"/>
    <n v="2950"/>
    <n v="3100"/>
    <n v="3448"/>
    <n v="3599"/>
    <n v="3900"/>
    <n v="3900"/>
    <n v="4000"/>
    <n v="4199"/>
    <n v="4250"/>
    <n v="3995"/>
    <n v="4144"/>
    <n v="4144"/>
    <n v="4295"/>
    <n v="4495"/>
    <n v="4581"/>
    <n v="4500"/>
    <n v="4500"/>
    <n v="4400"/>
    <n v="4230"/>
    <n v="4500"/>
    <n v="4250"/>
    <n v="4495"/>
    <n v="4250"/>
    <n v="4200"/>
    <n v="4200"/>
    <n v="3295"/>
    <n v="3353.2839506172841"/>
  </r>
  <r>
    <s v="Fort Greene"/>
    <x v="1"/>
    <s v="neighborhood"/>
    <n v="2800"/>
    <n v="2675"/>
    <n v="2400"/>
    <n v="2500"/>
    <n v="2700"/>
    <n v="2750"/>
    <n v="2900"/>
    <n v="3050"/>
    <n v="2900"/>
    <n v="3025"/>
    <n v="3050"/>
    <n v="3100"/>
    <n v="2850"/>
    <n v="3000"/>
    <n v="2923"/>
    <n v="2800"/>
    <n v="2800"/>
    <n v="3000"/>
    <n v="3300"/>
    <n v="3200"/>
    <n v="2850"/>
    <n v="2850"/>
    <n v="2800"/>
    <n v="3200"/>
    <n v="3200"/>
    <n v="2950"/>
    <n v="2923"/>
    <n v="3038"/>
    <n v="3150"/>
    <n v="2975"/>
    <n v="2965"/>
    <n v="3400"/>
    <n v="3175"/>
    <n v="2700"/>
    <n v="3000"/>
    <n v="3500"/>
    <n v="3338"/>
    <n v="3375"/>
    <n v="3100"/>
    <n v="3075"/>
    <n v="3475"/>
    <n v="3450"/>
    <n v="3048"/>
    <n v="3275"/>
    <n v="3510"/>
    <n v="3350"/>
    <n v="3295"/>
    <n v="3295"/>
    <n v="3238"/>
    <n v="3273"/>
    <n v="3325"/>
    <n v="3295"/>
    <n v="2900"/>
    <n v="2900"/>
    <n v="3000"/>
    <n v="2999"/>
    <n v="2999"/>
    <n v="3000"/>
    <n v="3000"/>
    <n v="2850"/>
    <n v="3225"/>
    <n v="3300"/>
    <n v="3244"/>
    <n v="3350"/>
    <n v="3150"/>
    <n v="3000"/>
    <n v="3148"/>
    <n v="3000"/>
    <n v="3000"/>
    <n v="3000"/>
    <n v="3025"/>
    <n v="3200"/>
    <n v="3200"/>
    <n v="3200"/>
    <n v="3300"/>
    <n v="3210"/>
    <n v="3300"/>
    <n v="3200"/>
    <n v="3200"/>
    <n v="3425"/>
    <n v="3300"/>
    <n v="3200"/>
    <n v="3325"/>
    <n v="3400"/>
    <n v="3450"/>
    <n v="3300"/>
    <n v="3325"/>
    <n v="3450"/>
    <n v="3500"/>
    <n v="3575"/>
    <n v="3350"/>
    <n v="3600"/>
    <n v="3575"/>
    <n v="3200"/>
    <n v="3000"/>
    <n v="2800"/>
    <n v="3000"/>
    <n v="3000"/>
    <n v="3000"/>
    <n v="3082"/>
    <n v="3000"/>
    <n v="3768"/>
    <n v="3750"/>
    <n v="3488"/>
    <n v="3325"/>
    <n v="2998"/>
    <n v="3500"/>
    <n v="3300"/>
    <n v="3550"/>
    <n v="3648"/>
    <n v="3900"/>
    <n v="4000"/>
    <n v="4195"/>
    <n v="4293"/>
    <n v="4268"/>
    <n v="4098"/>
    <n v="4155"/>
    <n v="4500"/>
    <n v="4100"/>
    <n v="4669"/>
    <n v="4429"/>
    <n v="3950"/>
    <n v="4000"/>
    <n v="4477"/>
    <n v="4268"/>
    <n v="3948"/>
    <n v="3700"/>
    <n v="3583"/>
    <n v="3099"/>
    <n v="3063"/>
    <n v="3210"/>
    <n v="3210"/>
    <n v="2850"/>
    <n v="2999"/>
    <n v="3255"/>
    <n v="3100"/>
    <n v="3100"/>
    <n v="3350"/>
    <n v="3700"/>
    <n v="3998"/>
    <n v="4500"/>
    <n v="4000"/>
    <n v="4725"/>
    <n v="4100"/>
    <n v="3725"/>
    <n v="4500"/>
    <n v="4650"/>
    <n v="5431"/>
    <n v="6096"/>
    <n v="5500"/>
    <n v="5500"/>
    <n v="5500"/>
    <n v="5284"/>
    <n v="4943"/>
    <n v="4985"/>
    <n v="4925"/>
    <n v="4300"/>
    <n v="4250"/>
    <n v="4950"/>
    <n v="4950"/>
    <n v="4900"/>
    <n v="3275"/>
    <n v="3485.5308641975307"/>
  </r>
  <r>
    <s v="North Brooklyn"/>
    <x v="1"/>
    <s v="submarket"/>
    <n v="2725"/>
    <n v="2700"/>
    <n v="2725"/>
    <n v="2900"/>
    <n v="2900"/>
    <n v="2900"/>
    <n v="2995"/>
    <n v="3195"/>
    <n v="3225"/>
    <n v="3250"/>
    <n v="3100"/>
    <n v="2700"/>
    <n v="2600"/>
    <n v="3000"/>
    <n v="2800"/>
    <n v="3300"/>
    <n v="3350"/>
    <n v="3250"/>
    <n v="2900"/>
    <n v="3100"/>
    <n v="3000"/>
    <n v="3169"/>
    <n v="3300"/>
    <n v="3458"/>
    <n v="3257"/>
    <n v="3112"/>
    <n v="3200"/>
    <n v="3481"/>
    <n v="3300"/>
    <n v="3400"/>
    <n v="3200"/>
    <n v="3200"/>
    <n v="3800"/>
    <n v="3850"/>
    <n v="3890"/>
    <n v="3700"/>
    <n v="3650"/>
    <n v="3479"/>
    <n v="3200"/>
    <n v="3000"/>
    <n v="3100"/>
    <n v="3250"/>
    <n v="3250"/>
    <n v="3200"/>
    <n v="3200"/>
    <n v="3250"/>
    <n v="3300"/>
    <n v="3350"/>
    <n v="3500"/>
    <n v="3465"/>
    <n v="3200"/>
    <n v="3200"/>
    <n v="3250"/>
    <n v="3275"/>
    <n v="3200"/>
    <n v="3195"/>
    <n v="3100"/>
    <n v="3000"/>
    <n v="3100"/>
    <n v="3185"/>
    <n v="3200"/>
    <n v="3200"/>
    <n v="3100"/>
    <n v="3150"/>
    <n v="3000"/>
    <n v="3100"/>
    <n v="3200"/>
    <n v="3200"/>
    <n v="3150"/>
    <n v="3200"/>
    <n v="3200"/>
    <n v="3210"/>
    <n v="3250"/>
    <n v="3200"/>
    <n v="3100"/>
    <n v="3100"/>
    <n v="3100"/>
    <n v="3099"/>
    <n v="3000"/>
    <n v="3094"/>
    <n v="3095"/>
    <n v="3100"/>
    <n v="3100"/>
    <n v="3000"/>
    <n v="3000"/>
    <n v="3000"/>
    <n v="3000"/>
    <n v="3000"/>
    <n v="3000"/>
    <n v="3000"/>
    <n v="3000"/>
    <n v="2999"/>
    <n v="3000"/>
    <n v="2900"/>
    <n v="2800"/>
    <n v="2758"/>
    <n v="2800"/>
    <n v="2800"/>
    <n v="2875"/>
    <n v="2950"/>
    <n v="2997"/>
    <n v="3000"/>
    <n v="2995"/>
    <n v="2999"/>
    <n v="2999"/>
    <n v="2995"/>
    <n v="2888"/>
    <n v="2933"/>
    <n v="3000"/>
    <n v="2983"/>
    <n v="2850"/>
    <n v="2950"/>
    <n v="3150"/>
    <n v="3200"/>
    <n v="3325"/>
    <n v="3450"/>
    <n v="3550"/>
    <n v="3600"/>
    <n v="3650"/>
    <n v="3800"/>
    <n v="3640"/>
    <n v="3500"/>
    <n v="3500"/>
    <n v="3500"/>
    <n v="3258"/>
    <n v="3150"/>
    <n v="3000"/>
    <n v="2979"/>
    <n v="2800"/>
    <n v="2750"/>
    <n v="2700"/>
    <n v="2675"/>
    <n v="2650"/>
    <n v="2700"/>
    <n v="2695"/>
    <n v="2650"/>
    <n v="2750"/>
    <n v="3000"/>
    <n v="3300"/>
    <n v="3423"/>
    <n v="3700"/>
    <n v="3500"/>
    <n v="3750"/>
    <n v="3800"/>
    <n v="3500"/>
    <n v="3800"/>
    <n v="3800"/>
    <n v="4000"/>
    <n v="4100"/>
    <n v="4293"/>
    <n v="4400"/>
    <n v="4375"/>
    <n v="4500"/>
    <n v="4549"/>
    <n v="4350"/>
    <n v="4500"/>
    <n v="4500"/>
    <n v="4500"/>
    <n v="4500"/>
    <n v="4500"/>
    <n v="4433"/>
    <n v="3195"/>
    <n v="3261.358024691358"/>
  </r>
  <r>
    <s v="Gowanus"/>
    <x v="1"/>
    <s v="neighborhood"/>
    <m/>
    <m/>
    <m/>
    <m/>
    <m/>
    <m/>
    <m/>
    <m/>
    <m/>
    <m/>
    <m/>
    <m/>
    <n v="2300"/>
    <n v="2300"/>
    <m/>
    <m/>
    <n v="2750"/>
    <m/>
    <m/>
    <m/>
    <m/>
    <m/>
    <m/>
    <m/>
    <m/>
    <m/>
    <m/>
    <m/>
    <m/>
    <m/>
    <m/>
    <m/>
    <m/>
    <n v="2495"/>
    <n v="2448"/>
    <n v="2900"/>
    <n v="2900"/>
    <n v="2950"/>
    <n v="2900"/>
    <n v="3000"/>
    <n v="3750"/>
    <n v="3300"/>
    <n v="3200"/>
    <n v="2800"/>
    <n v="3100"/>
    <n v="3650"/>
    <n v="3200"/>
    <n v="3000"/>
    <n v="2999"/>
    <n v="3200"/>
    <n v="3300"/>
    <n v="3000"/>
    <n v="2950"/>
    <n v="3325"/>
    <n v="3300"/>
    <n v="2795"/>
    <n v="2600"/>
    <n v="3800"/>
    <n v="3700"/>
    <n v="3500"/>
    <n v="2995"/>
    <n v="3073"/>
    <n v="2900"/>
    <n v="3158"/>
    <n v="3325"/>
    <n v="3200"/>
    <n v="3200"/>
    <n v="3400"/>
    <n v="3250"/>
    <n v="3225"/>
    <n v="3250"/>
    <n v="3200"/>
    <n v="3200"/>
    <n v="3200"/>
    <n v="3200"/>
    <n v="3200"/>
    <n v="3400"/>
    <n v="3100"/>
    <n v="3175"/>
    <n v="3300"/>
    <n v="3100"/>
    <n v="3000"/>
    <n v="3000"/>
    <n v="2995"/>
    <n v="2998"/>
    <n v="3500"/>
    <n v="2500"/>
    <n v="2695"/>
    <n v="2850"/>
    <n v="2900"/>
    <n v="2900"/>
    <n v="3295"/>
    <n v="3200"/>
    <n v="3100"/>
    <n v="2995"/>
    <n v="2975"/>
    <n v="2788"/>
    <n v="3000"/>
    <n v="3250"/>
    <n v="3100"/>
    <n v="3250"/>
    <n v="3250"/>
    <n v="3325"/>
    <n v="3400"/>
    <n v="2825"/>
    <n v="3100"/>
    <n v="3100"/>
    <n v="3600"/>
    <n v="3675"/>
    <n v="3200"/>
    <n v="3000"/>
    <n v="3050"/>
    <n v="2975"/>
    <n v="3400"/>
    <n v="3400"/>
    <n v="3200"/>
    <n v="2750"/>
    <n v="3200"/>
    <n v="3050"/>
    <n v="3050"/>
    <n v="3000"/>
    <n v="3300"/>
    <n v="4150"/>
    <n v="3525"/>
    <n v="3250"/>
    <n v="2700"/>
    <n v="2600"/>
    <n v="2600"/>
    <n v="3000"/>
    <n v="3100"/>
    <n v="3199"/>
    <n v="2900"/>
    <n v="2600"/>
    <n v="2695"/>
    <n v="2450"/>
    <n v="2500"/>
    <n v="2500"/>
    <n v="3000"/>
    <n v="2850"/>
    <n v="2950"/>
    <n v="3200"/>
    <n v="3050"/>
    <n v="3000"/>
    <n v="3200"/>
    <n v="3300"/>
    <n v="4200"/>
    <n v="4300"/>
    <n v="3500"/>
    <n v="4350"/>
    <n v="4200"/>
    <n v="4500"/>
    <n v="4500"/>
    <n v="4775"/>
    <n v="4575"/>
    <n v="4500"/>
    <n v="4500"/>
    <n v="4699"/>
    <n v="4000"/>
    <n v="3995"/>
    <n v="3550"/>
    <n v="4000"/>
    <n v="3175"/>
    <n v="3221.530303030303"/>
  </r>
  <r>
    <s v="Park Slope"/>
    <x v="1"/>
    <s v="neighborhood"/>
    <n v="2350"/>
    <n v="2350"/>
    <n v="2400"/>
    <n v="2500"/>
    <n v="2500"/>
    <n v="2500"/>
    <n v="2500"/>
    <n v="2500"/>
    <n v="2650"/>
    <n v="2675"/>
    <n v="2500"/>
    <n v="2600"/>
    <n v="2600"/>
    <n v="2500"/>
    <n v="2500"/>
    <n v="2598"/>
    <n v="2700"/>
    <n v="2700"/>
    <n v="2725"/>
    <n v="2800"/>
    <n v="3000"/>
    <n v="3000"/>
    <n v="3000"/>
    <n v="3100"/>
    <n v="3000"/>
    <n v="2900"/>
    <n v="2900"/>
    <n v="2750"/>
    <n v="2800"/>
    <n v="2875"/>
    <n v="2800"/>
    <n v="2800"/>
    <n v="2950"/>
    <n v="2900"/>
    <n v="3000"/>
    <n v="2900"/>
    <n v="2900"/>
    <n v="2800"/>
    <n v="2750"/>
    <n v="2850"/>
    <n v="2850"/>
    <n v="2925"/>
    <n v="2800"/>
    <n v="2900"/>
    <n v="3000"/>
    <n v="3000"/>
    <n v="2900"/>
    <n v="2900"/>
    <n v="2850"/>
    <n v="2900"/>
    <n v="2898"/>
    <n v="3000"/>
    <n v="2895"/>
    <n v="2850"/>
    <n v="2850"/>
    <n v="2850"/>
    <n v="2950"/>
    <n v="3100"/>
    <n v="2995"/>
    <n v="2950"/>
    <n v="3000"/>
    <n v="3150"/>
    <n v="3195"/>
    <n v="3025"/>
    <n v="3100"/>
    <n v="3000"/>
    <n v="3000"/>
    <n v="2950"/>
    <n v="3000"/>
    <n v="2995"/>
    <n v="3000"/>
    <n v="3000"/>
    <n v="3000"/>
    <n v="3000"/>
    <n v="3000"/>
    <n v="3100"/>
    <n v="3000"/>
    <n v="3175"/>
    <n v="3100"/>
    <n v="3000"/>
    <n v="3000"/>
    <n v="2950"/>
    <n v="2900"/>
    <n v="2900"/>
    <n v="2950"/>
    <n v="2900"/>
    <n v="2850"/>
    <n v="2900"/>
    <n v="2950"/>
    <n v="2995"/>
    <n v="2985"/>
    <n v="3000"/>
    <n v="3000"/>
    <n v="2975"/>
    <n v="2895"/>
    <n v="2850"/>
    <n v="2995"/>
    <n v="3000"/>
    <n v="3000"/>
    <n v="3100"/>
    <n v="3100"/>
    <n v="3159"/>
    <n v="3100"/>
    <n v="3095"/>
    <n v="3200"/>
    <n v="3200"/>
    <n v="3100"/>
    <n v="3000"/>
    <n v="3200"/>
    <n v="3250"/>
    <n v="3150"/>
    <n v="3085"/>
    <n v="3100"/>
    <n v="3237"/>
    <n v="3250"/>
    <n v="3300"/>
    <n v="3299"/>
    <n v="3300"/>
    <n v="3300"/>
    <n v="3400"/>
    <n v="3500"/>
    <n v="3400"/>
    <n v="3300"/>
    <n v="3250"/>
    <n v="3400"/>
    <n v="3200"/>
    <n v="3195"/>
    <n v="3100"/>
    <n v="3000"/>
    <n v="3000"/>
    <n v="2950"/>
    <n v="2963"/>
    <n v="2963"/>
    <n v="2985"/>
    <n v="2995"/>
    <n v="2850"/>
    <n v="2950"/>
    <n v="3000"/>
    <n v="3000"/>
    <n v="3250"/>
    <n v="3300"/>
    <n v="3348"/>
    <n v="3450"/>
    <n v="3300"/>
    <n v="3798"/>
    <n v="3300"/>
    <n v="3850"/>
    <n v="3975"/>
    <n v="4000"/>
    <n v="4350"/>
    <n v="4300"/>
    <n v="4000"/>
    <n v="4200"/>
    <n v="4300"/>
    <n v="4300"/>
    <n v="4075"/>
    <n v="4325"/>
    <n v="4200"/>
    <n v="4200"/>
    <n v="4050"/>
    <n v="4298"/>
    <n v="3000"/>
    <n v="3082.5061728395062"/>
  </r>
  <r>
    <s v="Morningside Heights"/>
    <x v="0"/>
    <s v="neighborhood"/>
    <n v="2175"/>
    <n v="2150"/>
    <n v="1975"/>
    <n v="1975"/>
    <n v="2295"/>
    <n v="2156"/>
    <n v="2100"/>
    <n v="2200"/>
    <m/>
    <n v="2595"/>
    <m/>
    <n v="2495"/>
    <n v="2450"/>
    <n v="2548"/>
    <n v="3098"/>
    <n v="2973"/>
    <n v="2525"/>
    <n v="2450"/>
    <n v="2875"/>
    <n v="3000"/>
    <n v="3475"/>
    <n v="3000"/>
    <n v="3000"/>
    <n v="3000"/>
    <n v="2995"/>
    <n v="2950"/>
    <n v="2613"/>
    <n v="2688"/>
    <n v="2798"/>
    <n v="2800"/>
    <n v="2798"/>
    <n v="2595"/>
    <n v="2973"/>
    <n v="2800"/>
    <n v="2713"/>
    <n v="2968"/>
    <n v="2991"/>
    <n v="2991"/>
    <n v="2950"/>
    <n v="2950"/>
    <n v="2850"/>
    <n v="2798"/>
    <n v="2800"/>
    <n v="2800"/>
    <n v="3000"/>
    <n v="2700"/>
    <n v="2825"/>
    <n v="2695"/>
    <n v="2986"/>
    <n v="3068"/>
    <n v="3225"/>
    <n v="3250"/>
    <n v="3250"/>
    <n v="2993"/>
    <n v="3050"/>
    <n v="3150"/>
    <n v="3000"/>
    <n v="2825"/>
    <n v="2935"/>
    <n v="2998"/>
    <n v="2986"/>
    <n v="2998"/>
    <n v="2998"/>
    <n v="2999"/>
    <n v="3000"/>
    <n v="3450"/>
    <n v="3273"/>
    <n v="3000"/>
    <n v="3000"/>
    <n v="3250"/>
    <n v="3000"/>
    <n v="3000"/>
    <n v="2800"/>
    <n v="2800"/>
    <n v="2950"/>
    <n v="3000"/>
    <n v="3000"/>
    <n v="3500"/>
    <n v="3100"/>
    <n v="3100"/>
    <n v="3298"/>
    <n v="3295"/>
    <n v="3200"/>
    <n v="3200"/>
    <n v="3000"/>
    <n v="3071"/>
    <n v="2812"/>
    <n v="2925"/>
    <n v="3100"/>
    <n v="3000"/>
    <n v="2874"/>
    <n v="2985"/>
    <n v="2800"/>
    <n v="2695"/>
    <n v="2600"/>
    <n v="2748"/>
    <n v="2658"/>
    <n v="2900"/>
    <n v="3000"/>
    <n v="3100"/>
    <n v="3100"/>
    <n v="3098"/>
    <n v="3000"/>
    <n v="3100"/>
    <n v="3000"/>
    <n v="3000"/>
    <n v="2800"/>
    <n v="2600"/>
    <n v="2800"/>
    <n v="2683"/>
    <n v="2947"/>
    <n v="2940"/>
    <n v="3050"/>
    <n v="3300"/>
    <n v="3200"/>
    <n v="3000"/>
    <n v="3200"/>
    <n v="3200"/>
    <n v="3200"/>
    <n v="3200"/>
    <n v="3348"/>
    <n v="3200"/>
    <n v="3200"/>
    <n v="3200"/>
    <n v="3500"/>
    <n v="3600"/>
    <n v="3200"/>
    <n v="2925"/>
    <n v="2825"/>
    <n v="3000"/>
    <n v="3200"/>
    <n v="3275"/>
    <n v="3200"/>
    <n v="3000"/>
    <n v="3000"/>
    <n v="3250"/>
    <n v="3475"/>
    <n v="3159"/>
    <n v="3200"/>
    <n v="3300"/>
    <n v="2995"/>
    <n v="2995"/>
    <n v="3166"/>
    <n v="2995"/>
    <n v="2962"/>
    <n v="2798"/>
    <n v="3400"/>
    <n v="3700"/>
    <n v="3500"/>
    <n v="3550"/>
    <n v="3550"/>
    <n v="3750"/>
    <n v="4300"/>
    <n v="4300"/>
    <n v="4500"/>
    <n v="4000"/>
    <n v="3950"/>
    <n v="4398"/>
    <n v="4995"/>
    <n v="5925"/>
    <n v="4075"/>
    <n v="3000"/>
    <n v="3056.40625"/>
  </r>
  <r>
    <s v="Prospect Heights"/>
    <x v="1"/>
    <s v="neighborhood"/>
    <n v="2988"/>
    <n v="2935"/>
    <n v="2895"/>
    <n v="2150"/>
    <n v="2200"/>
    <n v="2400"/>
    <n v="2575"/>
    <n v="2675"/>
    <m/>
    <m/>
    <n v="2700"/>
    <n v="2550"/>
    <m/>
    <n v="2550"/>
    <n v="2500"/>
    <n v="2525"/>
    <n v="2550"/>
    <n v="2500"/>
    <n v="2400"/>
    <n v="2575"/>
    <n v="2600"/>
    <n v="2550"/>
    <n v="2500"/>
    <n v="2500"/>
    <n v="2550"/>
    <n v="2500"/>
    <n v="2500"/>
    <n v="2525"/>
    <n v="2750"/>
    <n v="2800"/>
    <n v="2650"/>
    <n v="2775"/>
    <n v="2850"/>
    <n v="2600"/>
    <n v="2638"/>
    <n v="2700"/>
    <n v="2950"/>
    <n v="2925"/>
    <n v="2850"/>
    <n v="3050"/>
    <n v="2875"/>
    <n v="2895"/>
    <n v="2848"/>
    <n v="2950"/>
    <n v="2798"/>
    <n v="2750"/>
    <n v="2500"/>
    <n v="2750"/>
    <n v="2795"/>
    <n v="2900"/>
    <n v="2850"/>
    <n v="2920"/>
    <n v="2950"/>
    <n v="2950"/>
    <n v="3200"/>
    <n v="2950"/>
    <n v="2998"/>
    <n v="2800"/>
    <n v="2950"/>
    <n v="2950"/>
    <n v="3000"/>
    <n v="2800"/>
    <n v="2795"/>
    <n v="3000"/>
    <n v="3000"/>
    <n v="3116"/>
    <n v="3000"/>
    <n v="3100"/>
    <n v="3000"/>
    <n v="2925"/>
    <n v="3000"/>
    <n v="3050"/>
    <n v="3000"/>
    <n v="2975"/>
    <n v="2950"/>
    <n v="3075"/>
    <n v="3000"/>
    <n v="2998"/>
    <n v="2950"/>
    <n v="3100"/>
    <n v="3195"/>
    <n v="3151"/>
    <n v="2894"/>
    <n v="2850"/>
    <n v="2995"/>
    <n v="2995"/>
    <n v="2979"/>
    <n v="2995"/>
    <n v="2995"/>
    <n v="2998"/>
    <n v="3000"/>
    <n v="3000"/>
    <n v="3092"/>
    <n v="2900"/>
    <n v="2800"/>
    <n v="3000"/>
    <n v="3100"/>
    <n v="3223"/>
    <n v="3212"/>
    <n v="3100"/>
    <n v="3206"/>
    <n v="3200"/>
    <n v="3200"/>
    <n v="3300"/>
    <n v="3300"/>
    <n v="3223"/>
    <n v="3203"/>
    <n v="3223"/>
    <n v="3200"/>
    <n v="2900"/>
    <n v="3200"/>
    <n v="3350"/>
    <n v="3200"/>
    <n v="3275"/>
    <n v="3198"/>
    <n v="3300"/>
    <n v="3705"/>
    <n v="3500"/>
    <n v="3500"/>
    <n v="3600"/>
    <n v="3750"/>
    <n v="3400"/>
    <n v="3295"/>
    <n v="3500"/>
    <n v="3250"/>
    <n v="3195"/>
    <n v="3100"/>
    <n v="3050"/>
    <n v="2950"/>
    <n v="2995"/>
    <n v="2698"/>
    <n v="2750"/>
    <n v="2750"/>
    <n v="2750"/>
    <n v="3100"/>
    <n v="3000"/>
    <n v="3206"/>
    <n v="3223"/>
    <n v="3200"/>
    <n v="3600"/>
    <n v="3800"/>
    <n v="3550"/>
    <n v="4100"/>
    <n v="4200"/>
    <n v="3850"/>
    <n v="5277"/>
    <n v="4999"/>
    <n v="5800"/>
    <n v="6250"/>
    <n v="4500"/>
    <n v="4300"/>
    <n v="4500"/>
    <n v="5000"/>
    <n v="5500"/>
    <n v="5737"/>
    <n v="4750"/>
    <n v="4200"/>
    <n v="5350"/>
    <n v="5875"/>
    <n v="4825"/>
    <n v="4500"/>
    <n v="2999"/>
    <n v="3193.2389937106918"/>
  </r>
  <r>
    <s v="Chinatown"/>
    <x v="0"/>
    <s v="neighborhood"/>
    <m/>
    <m/>
    <m/>
    <m/>
    <n v="2250"/>
    <n v="2200"/>
    <n v="2250"/>
    <m/>
    <n v="3500"/>
    <n v="2300"/>
    <n v="2350"/>
    <n v="2750"/>
    <n v="2750"/>
    <n v="2500"/>
    <n v="2700"/>
    <m/>
    <m/>
    <m/>
    <n v="3600"/>
    <n v="2650"/>
    <n v="3025"/>
    <n v="2450"/>
    <n v="2400"/>
    <m/>
    <m/>
    <m/>
    <n v="2950"/>
    <n v="3100"/>
    <n v="2425"/>
    <n v="2450"/>
    <n v="2700"/>
    <n v="3400"/>
    <m/>
    <m/>
    <n v="2325"/>
    <n v="2355"/>
    <n v="2750"/>
    <n v="2475"/>
    <n v="2600"/>
    <n v="2638"/>
    <n v="3600"/>
    <n v="2898"/>
    <n v="2450"/>
    <m/>
    <m/>
    <n v="3395"/>
    <n v="2850"/>
    <n v="2800"/>
    <n v="2800"/>
    <n v="2675"/>
    <n v="2500"/>
    <n v="2500"/>
    <n v="2950"/>
    <n v="3575"/>
    <n v="3400"/>
    <n v="3000"/>
    <n v="3500"/>
    <n v="3500"/>
    <n v="3550"/>
    <n v="3550"/>
    <n v="2898"/>
    <n v="3550"/>
    <n v="3600"/>
    <n v="3600"/>
    <n v="3425"/>
    <n v="2850"/>
    <n v="2800"/>
    <n v="2850"/>
    <n v="2700"/>
    <n v="2700"/>
    <n v="2750"/>
    <n v="3275"/>
    <n v="3600"/>
    <n v="2725"/>
    <n v="3095"/>
    <n v="3300"/>
    <n v="3488"/>
    <n v="3250"/>
    <n v="3100"/>
    <n v="3100"/>
    <n v="2800"/>
    <n v="2950"/>
    <n v="3100"/>
    <n v="3198"/>
    <n v="3449"/>
    <n v="3550"/>
    <n v="3299"/>
    <n v="3200"/>
    <n v="3500"/>
    <n v="3000"/>
    <n v="3000"/>
    <n v="3000"/>
    <n v="2950"/>
    <n v="2750"/>
    <n v="2800"/>
    <n v="2773"/>
    <n v="2700"/>
    <n v="2800"/>
    <n v="2804"/>
    <n v="2804"/>
    <n v="3000"/>
    <n v="2975"/>
    <n v="3000"/>
    <n v="2959"/>
    <n v="2900"/>
    <n v="2773"/>
    <n v="2800"/>
    <n v="2800"/>
    <n v="2800"/>
    <n v="3000"/>
    <n v="2800"/>
    <n v="2850"/>
    <n v="3000"/>
    <n v="3100"/>
    <n v="3063"/>
    <n v="3000"/>
    <n v="3000"/>
    <n v="3163"/>
    <n v="3071"/>
    <n v="3225"/>
    <n v="3346"/>
    <n v="3275"/>
    <n v="3399"/>
    <n v="3348"/>
    <n v="3300"/>
    <n v="3000"/>
    <n v="3000"/>
    <n v="2800"/>
    <n v="2700"/>
    <n v="2562"/>
    <n v="2699"/>
    <n v="2650"/>
    <n v="2650"/>
    <n v="2650"/>
    <n v="2600"/>
    <n v="2600"/>
    <n v="2600"/>
    <n v="2900"/>
    <n v="3100"/>
    <n v="3200"/>
    <n v="3395"/>
    <n v="3500"/>
    <n v="3245"/>
    <n v="2800"/>
    <n v="2750"/>
    <n v="2750"/>
    <n v="3300"/>
    <n v="3300"/>
    <n v="3500"/>
    <n v="3800"/>
    <n v="3995"/>
    <n v="3973"/>
    <n v="3848"/>
    <n v="3298"/>
    <n v="3150"/>
    <n v="2900"/>
    <n v="3000"/>
    <n v="3100"/>
    <n v="3195"/>
    <n v="3295"/>
    <n v="3500"/>
    <n v="2987.5"/>
    <n v="2997.6768707482993"/>
  </r>
  <r>
    <s v="Columbia St Waterfront District"/>
    <x v="1"/>
    <s v="neighborhood"/>
    <m/>
    <m/>
    <m/>
    <m/>
    <m/>
    <m/>
    <m/>
    <m/>
    <m/>
    <m/>
    <m/>
    <m/>
    <m/>
    <n v="2200"/>
    <n v="2200"/>
    <n v="2200"/>
    <n v="2200"/>
    <m/>
    <m/>
    <m/>
    <m/>
    <m/>
    <m/>
    <m/>
    <m/>
    <n v="2600"/>
    <m/>
    <m/>
    <m/>
    <n v="2600"/>
    <n v="2600"/>
    <n v="2550"/>
    <m/>
    <m/>
    <m/>
    <m/>
    <m/>
    <m/>
    <m/>
    <n v="3000"/>
    <m/>
    <m/>
    <n v="2700"/>
    <n v="3350"/>
    <n v="2600"/>
    <n v="2500"/>
    <n v="2775"/>
    <n v="2500"/>
    <n v="2825"/>
    <n v="2725"/>
    <n v="2800"/>
    <n v="2800"/>
    <n v="2850"/>
    <n v="2800"/>
    <n v="3075"/>
    <n v="2900"/>
    <m/>
    <m/>
    <n v="2900"/>
    <n v="3150"/>
    <n v="3150"/>
    <n v="2800"/>
    <n v="3125"/>
    <n v="3000"/>
    <n v="3000"/>
    <n v="2850"/>
    <n v="2875"/>
    <n v="2800"/>
    <n v="2950"/>
    <n v="2950"/>
    <n v="2950"/>
    <n v="3000"/>
    <n v="2950"/>
    <n v="2950"/>
    <n v="3000"/>
    <n v="3000"/>
    <n v="3500"/>
    <n v="3050"/>
    <n v="3100"/>
    <n v="2950"/>
    <n v="2950"/>
    <n v="2950"/>
    <n v="3000"/>
    <n v="3199"/>
    <n v="2964"/>
    <n v="3050"/>
    <n v="3125"/>
    <n v="3150"/>
    <n v="3050"/>
    <n v="2987"/>
    <n v="3000"/>
    <n v="3000"/>
    <n v="2875"/>
    <n v="2887"/>
    <n v="2800"/>
    <n v="2790"/>
    <n v="2750"/>
    <n v="2750"/>
    <m/>
    <n v="2725"/>
    <n v="3150"/>
    <n v="3200"/>
    <n v="3300"/>
    <n v="3000"/>
    <n v="2999"/>
    <n v="2900"/>
    <n v="2799"/>
    <n v="2700"/>
    <n v="2850"/>
    <n v="2850"/>
    <n v="3325"/>
    <n v="3900"/>
    <n v="3350"/>
    <n v="2937"/>
    <n v="3000"/>
    <n v="3650"/>
    <n v="3100"/>
    <n v="3750"/>
    <n v="3675"/>
    <m/>
    <m/>
    <m/>
    <m/>
    <m/>
    <n v="2800"/>
    <n v="3000"/>
    <n v="3100"/>
    <n v="3000"/>
    <n v="3000"/>
    <n v="2875"/>
    <n v="2750"/>
    <n v="2725"/>
    <n v="2650"/>
    <n v="2850"/>
    <n v="2800"/>
    <n v="2700"/>
    <n v="2650"/>
    <n v="2900"/>
    <m/>
    <m/>
    <m/>
    <m/>
    <m/>
    <m/>
    <m/>
    <m/>
    <m/>
    <n v="4250"/>
    <n v="3600"/>
    <m/>
    <m/>
    <m/>
    <m/>
    <n v="3948"/>
    <m/>
    <m/>
    <m/>
    <m/>
    <m/>
    <m/>
    <m/>
    <n v="2950"/>
    <n v="2953.8118811881186"/>
  </r>
  <r>
    <s v="Jamaica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61"/>
    <n v="2913"/>
    <n v="2825"/>
    <n v="2675"/>
    <n v="3100"/>
    <n v="3125"/>
    <m/>
    <m/>
    <m/>
    <m/>
    <m/>
    <m/>
    <m/>
    <m/>
    <m/>
    <m/>
    <m/>
    <m/>
    <n v="2611"/>
    <n v="2611"/>
    <n v="2611"/>
    <n v="2611"/>
    <n v="2611"/>
    <n v="2611"/>
    <m/>
    <m/>
    <n v="2495"/>
    <m/>
    <n v="3100"/>
    <m/>
    <n v="2581"/>
    <n v="2856"/>
    <n v="2900"/>
    <m/>
    <m/>
    <n v="2925"/>
    <n v="2975"/>
    <m/>
    <m/>
    <m/>
    <m/>
    <n v="2528"/>
    <n v="2864"/>
    <n v="2419"/>
    <n v="2825"/>
    <n v="2575"/>
    <n v="2650"/>
    <n v="2943"/>
    <n v="2943"/>
    <n v="2943"/>
    <n v="2943"/>
    <n v="2880"/>
    <n v="2997"/>
    <n v="3063"/>
    <n v="3395"/>
    <n v="3140"/>
    <n v="3098"/>
    <n v="2999"/>
    <n v="2875"/>
    <n v="2888"/>
    <n v="3160"/>
    <n v="3032"/>
    <n v="3360"/>
    <n v="3382"/>
    <n v="3425"/>
    <n v="3303"/>
    <n v="3275"/>
    <n v="3208"/>
    <n v="3145"/>
    <n v="3325"/>
    <n v="3270"/>
    <n v="3330"/>
    <n v="3368"/>
    <n v="3290"/>
    <n v="3399"/>
    <n v="3399"/>
    <n v="2943"/>
    <n v="2974.1636363636362"/>
  </r>
  <r>
    <s v="Clinton Hill"/>
    <x v="1"/>
    <s v="neighborhood"/>
    <n v="2240"/>
    <n v="2240"/>
    <n v="2125"/>
    <n v="2125"/>
    <n v="2350"/>
    <n v="2150"/>
    <n v="2000"/>
    <n v="2150"/>
    <n v="2500"/>
    <n v="2500"/>
    <n v="2350"/>
    <n v="2300"/>
    <n v="2439"/>
    <n v="2415"/>
    <n v="2495"/>
    <n v="2425"/>
    <n v="2571"/>
    <n v="2536"/>
    <n v="2500"/>
    <n v="2525"/>
    <n v="2500"/>
    <n v="2675"/>
    <n v="2600"/>
    <n v="2650"/>
    <n v="2775"/>
    <n v="2788"/>
    <n v="3000"/>
    <n v="3000"/>
    <n v="2800"/>
    <n v="2825"/>
    <n v="2900"/>
    <n v="3250"/>
    <n v="3300"/>
    <n v="3225"/>
    <n v="3424"/>
    <n v="3400"/>
    <n v="2775"/>
    <n v="2875"/>
    <n v="2650"/>
    <n v="2790"/>
    <n v="2850"/>
    <n v="3100"/>
    <n v="2750"/>
    <n v="2773"/>
    <n v="2725"/>
    <n v="2950"/>
    <n v="2875"/>
    <n v="2800"/>
    <n v="2795"/>
    <n v="2725"/>
    <n v="2700"/>
    <n v="2825"/>
    <n v="2850"/>
    <n v="2800"/>
    <n v="2900"/>
    <n v="2950"/>
    <n v="2825"/>
    <n v="2750"/>
    <n v="2663"/>
    <n v="2798"/>
    <n v="2700"/>
    <n v="2760"/>
    <n v="2785"/>
    <n v="2800"/>
    <n v="2785"/>
    <n v="2800"/>
    <n v="2800"/>
    <n v="2863"/>
    <n v="2880"/>
    <n v="2800"/>
    <n v="2795"/>
    <n v="2800"/>
    <n v="2800"/>
    <n v="2800"/>
    <n v="2800"/>
    <n v="2800"/>
    <n v="2800"/>
    <n v="2770"/>
    <n v="2750"/>
    <n v="2700"/>
    <n v="2795"/>
    <n v="2800"/>
    <n v="2800"/>
    <n v="2745"/>
    <n v="2750"/>
    <n v="2745"/>
    <n v="2663"/>
    <n v="2600"/>
    <n v="2650"/>
    <n v="2700"/>
    <n v="2844"/>
    <n v="2700"/>
    <n v="2950"/>
    <n v="2995"/>
    <n v="2936"/>
    <n v="2970"/>
    <n v="3000"/>
    <n v="3100"/>
    <n v="2950"/>
    <n v="2963"/>
    <n v="3000"/>
    <n v="3000"/>
    <n v="2995"/>
    <n v="3100"/>
    <n v="3134"/>
    <n v="3116"/>
    <n v="3115"/>
    <n v="2975"/>
    <n v="2995"/>
    <n v="3250"/>
    <n v="3250"/>
    <n v="3231"/>
    <n v="3350"/>
    <n v="3360"/>
    <n v="3325"/>
    <n v="3250"/>
    <n v="3200"/>
    <n v="3200"/>
    <n v="3210"/>
    <n v="3240"/>
    <n v="3200"/>
    <n v="3200"/>
    <n v="3200"/>
    <n v="3200"/>
    <n v="3200"/>
    <n v="3350"/>
    <n v="3200"/>
    <n v="3046"/>
    <n v="2800"/>
    <n v="2995"/>
    <n v="2875"/>
    <n v="2863"/>
    <n v="2900"/>
    <n v="2900"/>
    <n v="2775"/>
    <n v="2950"/>
    <n v="2775"/>
    <n v="2800"/>
    <n v="3200"/>
    <n v="3699"/>
    <n v="3875"/>
    <n v="3600"/>
    <n v="3800"/>
    <n v="3816"/>
    <n v="3550"/>
    <n v="4021"/>
    <n v="3800"/>
    <n v="3800"/>
    <n v="4179"/>
    <n v="4200"/>
    <n v="4300"/>
    <n v="4800"/>
    <n v="4600"/>
    <n v="4722"/>
    <n v="4650"/>
    <n v="4687"/>
    <n v="5000"/>
    <n v="5185"/>
    <n v="5445"/>
    <n v="5500"/>
    <n v="4500"/>
    <n v="2863"/>
    <n v="3045.0802469135801"/>
  </r>
  <r>
    <s v="Prospect Park"/>
    <x v="1"/>
    <s v="submarket"/>
    <n v="2350"/>
    <n v="2300"/>
    <n v="2325"/>
    <n v="2300"/>
    <n v="2473"/>
    <n v="2500"/>
    <n v="2448"/>
    <n v="2450"/>
    <n v="2600"/>
    <n v="2550"/>
    <n v="2500"/>
    <n v="2550"/>
    <n v="2550"/>
    <n v="2500"/>
    <n v="2500"/>
    <n v="2500"/>
    <n v="2598"/>
    <n v="2598"/>
    <n v="2600"/>
    <n v="2700"/>
    <n v="2825"/>
    <n v="2800"/>
    <n v="2595"/>
    <n v="2700"/>
    <n v="2600"/>
    <n v="2600"/>
    <n v="2600"/>
    <n v="2700"/>
    <n v="2750"/>
    <n v="2800"/>
    <n v="2700"/>
    <n v="2700"/>
    <n v="2825"/>
    <n v="2800"/>
    <n v="2750"/>
    <n v="2800"/>
    <n v="2800"/>
    <n v="2800"/>
    <n v="2750"/>
    <n v="2800"/>
    <n v="2800"/>
    <n v="2895"/>
    <n v="2750"/>
    <n v="2800"/>
    <n v="2800"/>
    <n v="2800"/>
    <n v="2680"/>
    <n v="2800"/>
    <n v="2800"/>
    <n v="2850"/>
    <n v="2800"/>
    <n v="2850"/>
    <n v="2800"/>
    <n v="2800"/>
    <n v="2800"/>
    <n v="2800"/>
    <n v="2850"/>
    <n v="2850"/>
    <n v="2800"/>
    <n v="2800"/>
    <n v="2850"/>
    <n v="2825"/>
    <n v="2899"/>
    <n v="2900"/>
    <n v="2900"/>
    <n v="2900"/>
    <n v="2900"/>
    <n v="2873"/>
    <n v="2850"/>
    <n v="2800"/>
    <n v="2850"/>
    <n v="2800"/>
    <n v="2800"/>
    <n v="2800"/>
    <n v="2800"/>
    <n v="2900"/>
    <n v="2900"/>
    <n v="2900"/>
    <n v="2800"/>
    <n v="2800"/>
    <n v="2800"/>
    <n v="2800"/>
    <n v="2800"/>
    <n v="2800"/>
    <n v="2800"/>
    <n v="2800"/>
    <n v="2700"/>
    <n v="2800"/>
    <n v="2800"/>
    <n v="2850"/>
    <n v="2800"/>
    <n v="2800"/>
    <n v="2800"/>
    <n v="2750"/>
    <n v="2650"/>
    <n v="2600"/>
    <n v="2700"/>
    <n v="2725"/>
    <n v="2792"/>
    <n v="2800"/>
    <n v="2850"/>
    <n v="2900"/>
    <n v="2975"/>
    <n v="2850"/>
    <n v="2933"/>
    <n v="2750"/>
    <n v="2750"/>
    <n v="2700"/>
    <n v="2750"/>
    <n v="2700"/>
    <n v="2695"/>
    <n v="2850"/>
    <n v="2800"/>
    <n v="2950"/>
    <n v="2999"/>
    <n v="3000"/>
    <n v="3000"/>
    <n v="3100"/>
    <n v="3000"/>
    <n v="3150"/>
    <n v="3038"/>
    <n v="3000"/>
    <n v="2950"/>
    <n v="2900"/>
    <n v="3100"/>
    <n v="2999"/>
    <n v="2950"/>
    <n v="2850"/>
    <n v="2800"/>
    <n v="2750"/>
    <n v="2700"/>
    <n v="2700"/>
    <n v="2690"/>
    <n v="2650"/>
    <n v="2800"/>
    <n v="2750"/>
    <n v="2650"/>
    <n v="2700"/>
    <n v="2850"/>
    <n v="2880"/>
    <n v="2900"/>
    <n v="2850"/>
    <n v="2850"/>
    <n v="2900"/>
    <n v="2999"/>
    <n v="3000"/>
    <n v="3262"/>
    <n v="3536"/>
    <n v="3800"/>
    <n v="3800"/>
    <n v="3800"/>
    <n v="3700"/>
    <n v="3795"/>
    <n v="3925"/>
    <n v="3675"/>
    <n v="3500"/>
    <n v="3342"/>
    <n v="3563"/>
    <n v="3795"/>
    <n v="3900"/>
    <n v="3963"/>
    <n v="2800"/>
    <n v="2859.1975308641977"/>
  </r>
  <r>
    <s v="Windsor Terrace"/>
    <x v="1"/>
    <s v="neighborhood"/>
    <m/>
    <m/>
    <m/>
    <m/>
    <m/>
    <m/>
    <m/>
    <m/>
    <m/>
    <n v="2400"/>
    <n v="2400"/>
    <m/>
    <n v="2300"/>
    <n v="2400"/>
    <n v="2425"/>
    <n v="2425"/>
    <n v="2250"/>
    <m/>
    <m/>
    <m/>
    <m/>
    <m/>
    <m/>
    <n v="2488"/>
    <n v="2488"/>
    <n v="2400"/>
    <n v="2500"/>
    <n v="2600"/>
    <m/>
    <m/>
    <n v="2550"/>
    <n v="2850"/>
    <m/>
    <n v="2350"/>
    <n v="2350"/>
    <n v="2400"/>
    <n v="2575"/>
    <n v="2600"/>
    <m/>
    <m/>
    <m/>
    <n v="2675"/>
    <n v="2300"/>
    <n v="2500"/>
    <n v="2700"/>
    <n v="2500"/>
    <n v="2500"/>
    <n v="2500"/>
    <n v="2500"/>
    <n v="2550"/>
    <n v="2600"/>
    <n v="2600"/>
    <n v="2700"/>
    <n v="2700"/>
    <n v="2500"/>
    <n v="2575"/>
    <n v="2650"/>
    <n v="2500"/>
    <n v="2590"/>
    <n v="2900"/>
    <n v="2900"/>
    <n v="2748"/>
    <n v="2745"/>
    <n v="2937"/>
    <n v="2875"/>
    <n v="3000"/>
    <n v="3131"/>
    <n v="2800"/>
    <n v="2800"/>
    <n v="2800"/>
    <n v="2850"/>
    <n v="2700"/>
    <n v="2700"/>
    <n v="2695"/>
    <n v="2673"/>
    <n v="2650"/>
    <n v="2800"/>
    <n v="2800"/>
    <n v="2750"/>
    <n v="2750"/>
    <n v="2800"/>
    <n v="2800"/>
    <n v="2800"/>
    <n v="2900"/>
    <n v="2800"/>
    <n v="2850"/>
    <n v="2650"/>
    <n v="2800"/>
    <n v="2875"/>
    <n v="2800"/>
    <n v="2750"/>
    <n v="2599"/>
    <n v="2599"/>
    <n v="2663"/>
    <n v="2600"/>
    <n v="2695"/>
    <n v="2700"/>
    <n v="2600"/>
    <n v="2700"/>
    <n v="2750"/>
    <n v="2800"/>
    <n v="2695"/>
    <n v="2800"/>
    <n v="2813"/>
    <n v="2899"/>
    <n v="2775"/>
    <n v="2900"/>
    <n v="2700"/>
    <n v="2900"/>
    <n v="2875"/>
    <n v="3100"/>
    <n v="3100"/>
    <n v="3195"/>
    <n v="3095"/>
    <n v="2900"/>
    <n v="2950"/>
    <n v="2998"/>
    <n v="3100"/>
    <n v="2600"/>
    <n v="2925"/>
    <n v="2825"/>
    <n v="2950"/>
    <n v="2700"/>
    <n v="3245"/>
    <n v="3483"/>
    <n v="3156"/>
    <n v="2975"/>
    <n v="2900"/>
    <n v="2878"/>
    <n v="2800"/>
    <n v="2900"/>
    <n v="3000"/>
    <n v="3000"/>
    <n v="3000"/>
    <n v="3000"/>
    <n v="2800"/>
    <n v="2500"/>
    <n v="3150"/>
    <n v="3350"/>
    <n v="2573"/>
    <n v="2800"/>
    <n v="3075"/>
    <n v="3200"/>
    <n v="3100"/>
    <n v="3200"/>
    <n v="3225"/>
    <n v="3200"/>
    <n v="3750"/>
    <n v="4000"/>
    <n v="4000"/>
    <n v="3225"/>
    <n v="4000"/>
    <n v="4000"/>
    <n v="4050"/>
    <n v="3750"/>
    <n v="3100"/>
    <n v="3195"/>
    <m/>
    <n v="3900"/>
    <n v="4275"/>
    <n v="4200"/>
    <n v="2800"/>
    <n v="2863.1366906474818"/>
  </r>
  <r>
    <s v="Greenpoint"/>
    <x v="1"/>
    <s v="neighborhood"/>
    <n v="2750"/>
    <n v="2625"/>
    <n v="2350"/>
    <n v="2150"/>
    <n v="2450"/>
    <n v="2300"/>
    <n v="2550"/>
    <n v="2600"/>
    <n v="2775"/>
    <n v="3100"/>
    <n v="3100"/>
    <n v="2775"/>
    <n v="1850"/>
    <n v="2175"/>
    <n v="2200"/>
    <n v="2425"/>
    <n v="2675"/>
    <n v="2600"/>
    <n v="2350"/>
    <n v="2300"/>
    <n v="2250"/>
    <n v="2400"/>
    <n v="2200"/>
    <n v="2300"/>
    <n v="2225"/>
    <n v="2200"/>
    <n v="2200"/>
    <n v="2325"/>
    <n v="2500"/>
    <n v="2400"/>
    <n v="2500"/>
    <n v="2700"/>
    <n v="2575"/>
    <n v="2700"/>
    <n v="2700"/>
    <n v="2575"/>
    <n v="2650"/>
    <n v="2575"/>
    <n v="2625"/>
    <n v="2650"/>
    <n v="2700"/>
    <n v="2700"/>
    <n v="2900"/>
    <n v="2800"/>
    <n v="2795"/>
    <n v="2995"/>
    <n v="2798"/>
    <n v="2600"/>
    <n v="2750"/>
    <n v="2800"/>
    <n v="2875"/>
    <n v="2964"/>
    <n v="2998"/>
    <n v="3000"/>
    <n v="2800"/>
    <n v="2773"/>
    <n v="2750"/>
    <n v="2700"/>
    <n v="2700"/>
    <n v="2600"/>
    <n v="2575"/>
    <n v="2600"/>
    <n v="2600"/>
    <n v="2600"/>
    <n v="2500"/>
    <n v="2550"/>
    <n v="2700"/>
    <n v="2800"/>
    <n v="2850"/>
    <n v="2800"/>
    <n v="2750"/>
    <n v="2700"/>
    <n v="2700"/>
    <n v="2700"/>
    <n v="2800"/>
    <n v="2800"/>
    <n v="2864"/>
    <n v="2800"/>
    <n v="2800"/>
    <n v="2800"/>
    <n v="2800"/>
    <n v="2800"/>
    <n v="2800"/>
    <n v="2700"/>
    <n v="2695"/>
    <n v="2700"/>
    <n v="2650"/>
    <n v="2700"/>
    <n v="2750"/>
    <n v="2800"/>
    <n v="2800"/>
    <n v="2675"/>
    <n v="2797"/>
    <n v="2700"/>
    <n v="2650"/>
    <n v="2500"/>
    <n v="2600"/>
    <n v="2500"/>
    <n v="2699"/>
    <n v="2795"/>
    <n v="2750"/>
    <n v="2900"/>
    <n v="2942"/>
    <n v="2875"/>
    <n v="2925"/>
    <n v="2800"/>
    <n v="2700"/>
    <n v="2773"/>
    <n v="2899"/>
    <n v="2795"/>
    <n v="2700"/>
    <n v="2750"/>
    <n v="3150"/>
    <n v="3200"/>
    <n v="3400"/>
    <n v="3500"/>
    <n v="3500"/>
    <n v="3200"/>
    <n v="3113"/>
    <n v="3200"/>
    <n v="3275"/>
    <n v="3350"/>
    <n v="3472"/>
    <n v="3200"/>
    <n v="3200"/>
    <n v="3199"/>
    <n v="3000"/>
    <n v="3000"/>
    <n v="2800"/>
    <n v="2650"/>
    <n v="2675"/>
    <n v="2600"/>
    <n v="2599"/>
    <n v="2799"/>
    <n v="2800"/>
    <n v="2850"/>
    <n v="2850"/>
    <n v="2999"/>
    <n v="3200"/>
    <n v="2995"/>
    <n v="3175"/>
    <n v="3398"/>
    <n v="3400"/>
    <n v="3650"/>
    <n v="3600"/>
    <n v="3600"/>
    <n v="4200"/>
    <n v="4250"/>
    <n v="4400"/>
    <n v="4499"/>
    <n v="4500"/>
    <n v="4500"/>
    <n v="4950"/>
    <n v="4900"/>
    <n v="4791"/>
    <n v="4900"/>
    <n v="4593"/>
    <n v="4800"/>
    <n v="4513"/>
    <n v="4525"/>
    <n v="4700"/>
    <n v="2795"/>
    <n v="2938.0987654320988"/>
  </r>
  <r>
    <s v="Red Hook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0"/>
    <m/>
    <m/>
    <m/>
    <m/>
    <m/>
    <m/>
    <m/>
    <m/>
    <m/>
    <m/>
    <m/>
    <m/>
    <m/>
    <m/>
    <n v="3000"/>
    <n v="3000"/>
    <n v="3000"/>
    <n v="3000"/>
    <n v="2800"/>
    <n v="2700"/>
    <n v="2875"/>
    <n v="2850"/>
    <n v="2800"/>
    <n v="2300"/>
    <n v="2600"/>
    <n v="2600"/>
    <n v="2300"/>
    <n v="2400"/>
    <n v="2300"/>
    <n v="2000"/>
    <n v="2200"/>
    <n v="2500"/>
    <n v="2350"/>
    <n v="2465"/>
    <n v="2465"/>
    <n v="2599"/>
    <n v="2725"/>
    <n v="2825"/>
    <n v="2800"/>
    <n v="2500"/>
    <n v="2750"/>
    <n v="3500"/>
    <n v="2925"/>
    <n v="2700"/>
    <n v="2700"/>
    <n v="2450"/>
    <n v="2800"/>
    <n v="2850"/>
    <n v="3000"/>
    <n v="2742"/>
    <n v="2683"/>
    <n v="2800"/>
    <n v="2800"/>
    <n v="2900"/>
    <n v="2850"/>
    <n v="2750"/>
    <n v="2598"/>
    <n v="2800"/>
    <n v="2499"/>
    <n v="2499"/>
    <n v="2725"/>
    <n v="2838"/>
    <n v="2900"/>
    <n v="2850"/>
    <n v="2575"/>
    <n v="2600"/>
    <n v="2700"/>
    <n v="2500"/>
    <n v="2500"/>
    <n v="2678"/>
    <n v="2625"/>
    <n v="3000"/>
    <n v="3000"/>
    <n v="2595"/>
    <n v="2600"/>
    <n v="2950"/>
    <n v="2900"/>
    <n v="2825"/>
    <n v="2825"/>
    <n v="2800"/>
    <n v="2750"/>
    <m/>
    <m/>
    <n v="3000"/>
    <n v="3175"/>
    <m/>
    <n v="3100"/>
    <n v="3000"/>
    <n v="2500"/>
    <n v="2400"/>
    <n v="2400"/>
    <n v="2200"/>
    <n v="2500"/>
    <n v="2800"/>
    <n v="2500"/>
    <n v="2500"/>
    <n v="2200"/>
    <n v="2123"/>
    <n v="2000"/>
    <n v="2500"/>
    <n v="2400"/>
    <m/>
    <n v="2350"/>
    <m/>
    <m/>
    <m/>
    <m/>
    <m/>
    <m/>
    <m/>
    <m/>
    <n v="3999"/>
    <n v="4298"/>
    <n v="3799"/>
    <n v="3700"/>
    <n v="3150"/>
    <n v="3000"/>
    <n v="3450"/>
    <n v="3300"/>
    <m/>
    <m/>
    <m/>
    <n v="3400"/>
    <n v="2742"/>
    <n v="2748.6666666666665"/>
  </r>
  <r>
    <s v="Brooklyn"/>
    <x v="1"/>
    <s v="borough"/>
    <n v="2383"/>
    <n v="2365"/>
    <n v="2306"/>
    <n v="2300"/>
    <n v="2406"/>
    <n v="2500"/>
    <n v="2550"/>
    <n v="2550"/>
    <n v="2695"/>
    <n v="2650"/>
    <n v="2500"/>
    <n v="2400"/>
    <n v="2300"/>
    <n v="2300"/>
    <n v="2300"/>
    <n v="2350"/>
    <n v="2440"/>
    <n v="2500"/>
    <n v="2500"/>
    <n v="2600"/>
    <n v="2700"/>
    <n v="2650"/>
    <n v="2600"/>
    <n v="2650"/>
    <n v="2650"/>
    <n v="2600"/>
    <n v="2650"/>
    <n v="2700"/>
    <n v="2700"/>
    <n v="2750"/>
    <n v="2700"/>
    <n v="2700"/>
    <n v="2900"/>
    <n v="2900"/>
    <n v="2900"/>
    <n v="2998"/>
    <n v="2750"/>
    <n v="2700"/>
    <n v="2600"/>
    <n v="2650"/>
    <n v="2700"/>
    <n v="2800"/>
    <n v="2700"/>
    <n v="2799"/>
    <n v="2795"/>
    <n v="2700"/>
    <n v="2600"/>
    <n v="2663"/>
    <n v="2600"/>
    <n v="2599"/>
    <n v="2600"/>
    <n v="2650"/>
    <n v="2650"/>
    <n v="2695"/>
    <n v="2650"/>
    <n v="2675"/>
    <n v="2600"/>
    <n v="2600"/>
    <n v="2599"/>
    <n v="2550"/>
    <n v="2550"/>
    <n v="2599"/>
    <n v="2550"/>
    <n v="2500"/>
    <n v="2504"/>
    <n v="2550"/>
    <n v="2600"/>
    <n v="2600"/>
    <n v="2600"/>
    <n v="2500"/>
    <n v="2500"/>
    <n v="2500"/>
    <n v="2599"/>
    <n v="2599"/>
    <n v="2599"/>
    <n v="2600"/>
    <n v="2650"/>
    <n v="2650"/>
    <n v="2621"/>
    <n v="2600"/>
    <n v="2600"/>
    <n v="2550"/>
    <n v="2500"/>
    <n v="2500"/>
    <n v="2500"/>
    <n v="2500"/>
    <n v="2495"/>
    <n v="2500"/>
    <n v="2500"/>
    <n v="2500"/>
    <n v="2500"/>
    <n v="2600"/>
    <n v="2500"/>
    <n v="2500"/>
    <n v="2495"/>
    <n v="2450"/>
    <n v="2400"/>
    <n v="2425"/>
    <n v="2495"/>
    <n v="2500"/>
    <n v="2500"/>
    <n v="2595"/>
    <n v="2600"/>
    <n v="2600"/>
    <n v="2600"/>
    <n v="2500"/>
    <n v="2499"/>
    <n v="2499"/>
    <n v="2499"/>
    <n v="2500"/>
    <n v="2500"/>
    <n v="2500"/>
    <n v="2550"/>
    <n v="2599"/>
    <n v="2635"/>
    <n v="2650"/>
    <n v="2671"/>
    <n v="2690"/>
    <n v="2600"/>
    <n v="2600"/>
    <n v="2638"/>
    <n v="2600"/>
    <n v="2650"/>
    <n v="2750"/>
    <n v="2700"/>
    <n v="2695"/>
    <n v="2658"/>
    <n v="2600"/>
    <n v="2500"/>
    <n v="2495"/>
    <n v="2450"/>
    <n v="2400"/>
    <n v="2399"/>
    <n v="2399"/>
    <n v="2400"/>
    <n v="2400"/>
    <n v="2400"/>
    <n v="2450"/>
    <n v="2500"/>
    <n v="2550"/>
    <n v="2600"/>
    <n v="2600"/>
    <n v="2600"/>
    <n v="2650"/>
    <n v="2700"/>
    <n v="2750"/>
    <n v="2799"/>
    <n v="2850"/>
    <n v="3000"/>
    <n v="3250"/>
    <n v="3400"/>
    <n v="3303"/>
    <n v="3267"/>
    <n v="3249"/>
    <n v="3195"/>
    <n v="3150"/>
    <n v="3200"/>
    <n v="3150"/>
    <n v="3200"/>
    <n v="3300"/>
    <n v="3400"/>
    <n v="2600"/>
    <n v="2631.3765432098767"/>
  </r>
  <r>
    <s v="Central Harlem"/>
    <x v="0"/>
    <s v="neighborhood"/>
    <n v="2100"/>
    <n v="2100"/>
    <n v="2000"/>
    <n v="2000"/>
    <n v="2000"/>
    <n v="2000"/>
    <n v="1998"/>
    <n v="1975"/>
    <n v="1995"/>
    <n v="2000"/>
    <n v="2000"/>
    <n v="1900"/>
    <n v="1948"/>
    <n v="2000"/>
    <n v="2300"/>
    <n v="2298"/>
    <n v="2373"/>
    <n v="2400"/>
    <n v="2500"/>
    <n v="2500"/>
    <n v="2400"/>
    <n v="2300"/>
    <n v="2400"/>
    <n v="2400"/>
    <n v="2300"/>
    <n v="2438"/>
    <n v="2400"/>
    <n v="2425"/>
    <n v="2595"/>
    <n v="2495"/>
    <n v="2400"/>
    <n v="2500"/>
    <n v="2500"/>
    <n v="2400"/>
    <n v="2400"/>
    <n v="2300"/>
    <n v="2400"/>
    <n v="2400"/>
    <n v="2400"/>
    <n v="2350"/>
    <n v="2300"/>
    <n v="2399"/>
    <n v="2500"/>
    <n v="2595"/>
    <n v="2695"/>
    <n v="2650"/>
    <n v="2699"/>
    <n v="2455"/>
    <n v="2423"/>
    <n v="2500"/>
    <n v="2473"/>
    <n v="2500"/>
    <n v="2400"/>
    <n v="2350"/>
    <n v="2400"/>
    <n v="2500"/>
    <n v="2500"/>
    <n v="2600"/>
    <n v="2500"/>
    <n v="2500"/>
    <n v="2595"/>
    <n v="2600"/>
    <n v="2500"/>
    <n v="2400"/>
    <n v="2400"/>
    <n v="2500"/>
    <n v="2500"/>
    <n v="2500"/>
    <n v="2500"/>
    <n v="2500"/>
    <n v="2500"/>
    <n v="2544"/>
    <n v="2500"/>
    <n v="2500"/>
    <n v="2550"/>
    <n v="2538"/>
    <n v="2500"/>
    <n v="2500"/>
    <n v="2558"/>
    <n v="2600"/>
    <n v="2600"/>
    <n v="2621"/>
    <n v="2571"/>
    <n v="2550"/>
    <n v="2550"/>
    <n v="2500"/>
    <n v="2500"/>
    <n v="2550"/>
    <n v="2500"/>
    <n v="2500"/>
    <n v="2611"/>
    <n v="2700"/>
    <n v="2658"/>
    <n v="2550"/>
    <n v="2597"/>
    <n v="2598"/>
    <n v="2650"/>
    <n v="2673"/>
    <n v="2625"/>
    <n v="2750"/>
    <n v="2749"/>
    <n v="2797"/>
    <n v="2750"/>
    <n v="2845"/>
    <n v="2783"/>
    <n v="2600"/>
    <n v="2600"/>
    <n v="2598"/>
    <n v="2688"/>
    <n v="2750"/>
    <n v="2800"/>
    <n v="2850"/>
    <n v="2850"/>
    <n v="2825"/>
    <n v="2793"/>
    <n v="2850"/>
    <n v="2795"/>
    <n v="2795"/>
    <n v="2795"/>
    <n v="2795"/>
    <n v="2800"/>
    <n v="2825"/>
    <n v="2800"/>
    <n v="2795"/>
    <n v="2800"/>
    <n v="2750"/>
    <n v="2750"/>
    <n v="2695"/>
    <n v="2595"/>
    <n v="2550"/>
    <n v="2567"/>
    <n v="2595"/>
    <n v="2536"/>
    <n v="2559"/>
    <n v="2591"/>
    <n v="2550"/>
    <n v="2595"/>
    <n v="2713"/>
    <n v="2697"/>
    <n v="2648"/>
    <n v="2550"/>
    <n v="2500"/>
    <n v="2533"/>
    <n v="2595"/>
    <n v="2750"/>
    <n v="2797"/>
    <n v="2795"/>
    <n v="2900"/>
    <n v="2946"/>
    <n v="3300"/>
    <n v="3350"/>
    <n v="3250"/>
    <n v="3250"/>
    <n v="3100"/>
    <n v="3250"/>
    <n v="3280"/>
    <n v="3200"/>
    <n v="3180"/>
    <n v="3173"/>
    <n v="3300"/>
    <n v="3395"/>
    <n v="2550"/>
    <n v="2576.1172839506171"/>
  </r>
  <r>
    <s v="Forest Hills"/>
    <x v="2"/>
    <s v="neighborhood"/>
    <n v="2100"/>
    <n v="2100"/>
    <n v="2100"/>
    <n v="2100"/>
    <n v="2050"/>
    <n v="2100"/>
    <n v="2050"/>
    <n v="2100"/>
    <n v="2100"/>
    <n v="2075"/>
    <n v="2050"/>
    <n v="1998"/>
    <n v="1995"/>
    <n v="2100"/>
    <n v="2100"/>
    <n v="2200"/>
    <n v="2450"/>
    <n v="2550"/>
    <n v="2350"/>
    <n v="2450"/>
    <n v="2500"/>
    <n v="2500"/>
    <n v="2410"/>
    <n v="2385"/>
    <n v="2350"/>
    <n v="2395"/>
    <n v="2295"/>
    <n v="2298"/>
    <n v="2125"/>
    <n v="2273"/>
    <n v="2495"/>
    <n v="2325"/>
    <n v="2450"/>
    <n v="2450"/>
    <n v="2395"/>
    <n v="2395"/>
    <n v="2395"/>
    <n v="2325"/>
    <n v="2235"/>
    <n v="2323"/>
    <n v="2450"/>
    <n v="2500"/>
    <n v="2450"/>
    <n v="2450"/>
    <n v="2450"/>
    <n v="2350"/>
    <n v="2350"/>
    <n v="2425"/>
    <n v="2395"/>
    <n v="2325"/>
    <n v="2350"/>
    <n v="2495"/>
    <n v="2500"/>
    <n v="2495"/>
    <n v="2565"/>
    <n v="2495"/>
    <n v="2500"/>
    <n v="2500"/>
    <n v="2565"/>
    <n v="2565"/>
    <n v="2450"/>
    <n v="2399"/>
    <n v="2350"/>
    <n v="2473"/>
    <n v="2395"/>
    <n v="2500"/>
    <n v="2450"/>
    <n v="2495"/>
    <n v="2400"/>
    <n v="2500"/>
    <n v="2599"/>
    <n v="2500"/>
    <n v="2400"/>
    <n v="2398"/>
    <n v="2400"/>
    <n v="2395"/>
    <n v="2380"/>
    <n v="2364"/>
    <n v="2400"/>
    <n v="2498"/>
    <n v="2400"/>
    <n v="2375"/>
    <n v="2255"/>
    <n v="2450"/>
    <n v="2450"/>
    <n v="2549"/>
    <n v="2500"/>
    <n v="2500"/>
    <n v="2450"/>
    <n v="2485"/>
    <n v="2450"/>
    <n v="2413"/>
    <n v="2400"/>
    <n v="2397"/>
    <n v="2400"/>
    <n v="2400"/>
    <n v="2400"/>
    <n v="2400"/>
    <n v="2400"/>
    <n v="2600"/>
    <n v="2500"/>
    <n v="2499"/>
    <n v="2588"/>
    <n v="2500"/>
    <n v="2500"/>
    <n v="2450"/>
    <n v="2395"/>
    <n v="2400"/>
    <n v="2350"/>
    <n v="2325"/>
    <n v="2395"/>
    <n v="2400"/>
    <n v="2498"/>
    <n v="2550"/>
    <n v="2599"/>
    <n v="2600"/>
    <n v="2463"/>
    <n v="2450"/>
    <n v="2387"/>
    <n v="2375"/>
    <n v="2377"/>
    <n v="2400"/>
    <n v="2500"/>
    <n v="2463"/>
    <n v="2613"/>
    <n v="2600"/>
    <n v="2580"/>
    <n v="2600"/>
    <n v="2575"/>
    <n v="2500"/>
    <n v="2500"/>
    <n v="2450"/>
    <n v="2300"/>
    <n v="2450"/>
    <n v="2300"/>
    <n v="2350"/>
    <n v="2450"/>
    <n v="2495"/>
    <n v="2500"/>
    <n v="2500"/>
    <n v="2500"/>
    <n v="2500"/>
    <n v="2490"/>
    <n v="2500"/>
    <n v="2595"/>
    <n v="2554"/>
    <n v="2550"/>
    <n v="2600"/>
    <n v="2600"/>
    <n v="2800"/>
    <n v="2700"/>
    <n v="2695"/>
    <n v="2800"/>
    <n v="2800"/>
    <n v="2795"/>
    <n v="2800"/>
    <n v="2895"/>
    <n v="2850"/>
    <n v="2850"/>
    <n v="2800"/>
    <n v="2750"/>
    <n v="2450"/>
    <n v="2436.0061728395062"/>
  </r>
  <r>
    <s v="Howard Beach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50"/>
    <m/>
    <m/>
    <m/>
    <m/>
    <m/>
    <m/>
    <n v="2450"/>
    <n v="2450"/>
  </r>
  <r>
    <s v="Northwest Queens"/>
    <x v="2"/>
    <s v="submarket"/>
    <n v="2065"/>
    <n v="2100"/>
    <n v="2200"/>
    <n v="2200"/>
    <n v="2100"/>
    <n v="2200"/>
    <n v="2400"/>
    <n v="2500"/>
    <n v="3095"/>
    <n v="2500"/>
    <n v="2200"/>
    <n v="2300"/>
    <n v="2225"/>
    <n v="2400"/>
    <n v="2525"/>
    <n v="2250"/>
    <n v="2550"/>
    <n v="2800"/>
    <n v="2700"/>
    <n v="2750"/>
    <n v="3450"/>
    <n v="3095"/>
    <n v="3200"/>
    <n v="2700"/>
    <n v="2975"/>
    <n v="3528"/>
    <n v="3500"/>
    <n v="3500"/>
    <n v="3405"/>
    <n v="3400"/>
    <n v="3410"/>
    <n v="3400"/>
    <n v="3395"/>
    <n v="2600"/>
    <n v="2500"/>
    <n v="2400"/>
    <n v="2500"/>
    <n v="2600"/>
    <n v="2500"/>
    <n v="2400"/>
    <n v="2525"/>
    <n v="2595"/>
    <n v="2650"/>
    <n v="2725"/>
    <n v="2900"/>
    <n v="3000"/>
    <n v="3200"/>
    <n v="2700"/>
    <n v="2500"/>
    <n v="2350"/>
    <n v="2300"/>
    <n v="2500"/>
    <n v="2500"/>
    <n v="2600"/>
    <n v="2500"/>
    <n v="2450"/>
    <n v="2450"/>
    <n v="2400"/>
    <n v="2400"/>
    <n v="2358"/>
    <n v="2400"/>
    <n v="2500"/>
    <n v="2400"/>
    <n v="2400"/>
    <n v="2400"/>
    <n v="2400"/>
    <n v="2450"/>
    <n v="2500"/>
    <n v="2500"/>
    <n v="2450"/>
    <n v="2447"/>
    <n v="2444"/>
    <n v="2450"/>
    <n v="2500"/>
    <n v="2500"/>
    <n v="2450"/>
    <n v="2500"/>
    <n v="2500"/>
    <n v="2500"/>
    <n v="2600"/>
    <n v="2500"/>
    <n v="2450"/>
    <n v="2450"/>
    <n v="2495"/>
    <n v="2400"/>
    <n v="2390"/>
    <n v="2400"/>
    <n v="2400"/>
    <n v="2400"/>
    <n v="2400"/>
    <n v="2400"/>
    <n v="2420"/>
    <n v="2400"/>
    <n v="2400"/>
    <n v="2400"/>
    <n v="2395"/>
    <n v="2399"/>
    <n v="2350"/>
    <n v="2395"/>
    <n v="2350"/>
    <n v="2350"/>
    <n v="2350"/>
    <n v="2350"/>
    <n v="2395"/>
    <n v="2400"/>
    <n v="2395"/>
    <n v="2400"/>
    <n v="2350"/>
    <n v="2399"/>
    <n v="2350"/>
    <n v="2400"/>
    <n v="2400"/>
    <n v="2425"/>
    <n v="2400"/>
    <n v="2400"/>
    <n v="2450"/>
    <n v="2500"/>
    <n v="2500"/>
    <n v="2500"/>
    <n v="2531"/>
    <n v="2550"/>
    <n v="2600"/>
    <n v="2500"/>
    <n v="2570"/>
    <n v="2500"/>
    <n v="2495"/>
    <n v="2400"/>
    <n v="2350"/>
    <n v="2300"/>
    <n v="2250"/>
    <n v="2200"/>
    <n v="2200"/>
    <n v="2200"/>
    <n v="2200"/>
    <n v="2199"/>
    <n v="2200"/>
    <n v="2200"/>
    <n v="2250"/>
    <n v="2300"/>
    <n v="2450"/>
    <n v="2400"/>
    <n v="2400"/>
    <n v="2454"/>
    <n v="2500"/>
    <n v="2500"/>
    <n v="2600"/>
    <n v="2650"/>
    <n v="2800"/>
    <n v="3000"/>
    <n v="3200"/>
    <n v="3250"/>
    <n v="3650"/>
    <n v="3500"/>
    <n v="3200"/>
    <n v="3225"/>
    <n v="3600"/>
    <n v="3206"/>
    <n v="3000"/>
    <n v="3300"/>
    <n v="3300"/>
    <n v="3500"/>
    <n v="2450"/>
    <n v="2583.0246913580245"/>
  </r>
  <r>
    <s v="East Harlem"/>
    <x v="0"/>
    <s v="neighborhood"/>
    <n v="2000"/>
    <n v="2100"/>
    <n v="2195"/>
    <n v="2195"/>
    <n v="2125"/>
    <n v="2125"/>
    <n v="2398"/>
    <n v="2395"/>
    <n v="2400"/>
    <n v="2398"/>
    <n v="2650"/>
    <n v="2300"/>
    <n v="2175"/>
    <n v="2200"/>
    <n v="2225"/>
    <n v="2000"/>
    <n v="2000"/>
    <n v="2195"/>
    <n v="2050"/>
    <n v="1990"/>
    <n v="2100"/>
    <n v="2100"/>
    <n v="1995"/>
    <n v="2150"/>
    <n v="2300"/>
    <n v="2366"/>
    <n v="2275"/>
    <n v="2150"/>
    <n v="2200"/>
    <n v="2150"/>
    <n v="2225"/>
    <n v="2225"/>
    <n v="2295"/>
    <n v="2325"/>
    <n v="2350"/>
    <n v="2383"/>
    <n v="2400"/>
    <n v="2400"/>
    <n v="2495"/>
    <n v="2455"/>
    <n v="2390"/>
    <n v="2455"/>
    <n v="2500"/>
    <n v="2400"/>
    <n v="2381"/>
    <n v="2200"/>
    <n v="2200"/>
    <n v="2193"/>
    <n v="2199"/>
    <n v="2250"/>
    <n v="2383"/>
    <n v="2366"/>
    <n v="2358"/>
    <n v="2300"/>
    <n v="2250"/>
    <n v="2250"/>
    <n v="2285"/>
    <n v="2200"/>
    <n v="2200"/>
    <n v="2200"/>
    <n v="2200"/>
    <n v="2300"/>
    <n v="2300"/>
    <n v="2400"/>
    <n v="2400"/>
    <n v="2400"/>
    <n v="2450"/>
    <n v="2398"/>
    <n v="2395"/>
    <n v="2453"/>
    <n v="2450"/>
    <n v="2391"/>
    <n v="2397"/>
    <n v="2450"/>
    <n v="2400"/>
    <n v="2455"/>
    <n v="2500"/>
    <n v="2500"/>
    <n v="2500"/>
    <n v="2500"/>
    <n v="2500"/>
    <n v="2475"/>
    <n v="2495"/>
    <n v="2500"/>
    <n v="2550"/>
    <n v="2598"/>
    <n v="2595"/>
    <n v="2600"/>
    <n v="2500"/>
    <n v="2500"/>
    <n v="2500"/>
    <n v="2500"/>
    <n v="2500"/>
    <n v="2500"/>
    <n v="2450"/>
    <n v="2475"/>
    <n v="2450"/>
    <n v="2450"/>
    <n v="2400"/>
    <n v="2400"/>
    <n v="2495"/>
    <n v="2495"/>
    <n v="2495"/>
    <n v="2475"/>
    <n v="2500"/>
    <n v="2495"/>
    <n v="2450"/>
    <n v="2485"/>
    <n v="2495"/>
    <n v="2545"/>
    <n v="2523"/>
    <n v="2493"/>
    <n v="2493"/>
    <n v="2500"/>
    <n v="2513"/>
    <n v="2499"/>
    <n v="2495"/>
    <n v="2485"/>
    <n v="2487"/>
    <n v="2500"/>
    <n v="2599"/>
    <n v="2500"/>
    <n v="2500"/>
    <n v="2579"/>
    <n v="2500"/>
    <n v="2423"/>
    <n v="2463"/>
    <n v="2325"/>
    <n v="2342"/>
    <n v="2250"/>
    <n v="2195"/>
    <n v="2138"/>
    <n v="2175"/>
    <n v="2180"/>
    <n v="2180"/>
    <n v="2250"/>
    <n v="2250"/>
    <n v="2313"/>
    <n v="2335"/>
    <n v="2350"/>
    <n v="2350"/>
    <n v="2398"/>
    <n v="2371"/>
    <n v="2388"/>
    <n v="2425"/>
    <n v="2650"/>
    <n v="2600"/>
    <n v="2598"/>
    <n v="2781"/>
    <n v="2898"/>
    <n v="2893"/>
    <n v="2800"/>
    <n v="2700"/>
    <n v="2700"/>
    <n v="2800"/>
    <n v="2795"/>
    <n v="2800"/>
    <n v="2750"/>
    <n v="2760"/>
    <n v="2800"/>
    <n v="2900"/>
    <n v="2400"/>
    <n v="2400.7037037037039"/>
  </r>
  <r>
    <s v="Coney Island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25"/>
    <m/>
    <m/>
    <m/>
    <m/>
    <m/>
    <n v="2175"/>
    <n v="2050"/>
    <m/>
    <n v="2073"/>
    <m/>
    <m/>
    <m/>
    <n v="2085"/>
    <m/>
    <m/>
    <m/>
    <m/>
    <m/>
    <m/>
    <m/>
    <m/>
    <m/>
    <n v="2325"/>
    <n v="2100"/>
    <m/>
    <n v="2100"/>
    <n v="2025"/>
    <n v="2025"/>
    <n v="2195"/>
    <n v="2066"/>
    <n v="2000"/>
    <n v="2066"/>
    <n v="2100"/>
    <n v="2000"/>
    <n v="2321"/>
    <n v="2475"/>
    <n v="2325"/>
    <n v="2375"/>
    <n v="2075"/>
    <n v="2150"/>
    <n v="2400"/>
    <n v="2275"/>
    <n v="2300"/>
    <n v="2400"/>
    <n v="2399"/>
    <n v="2200"/>
    <n v="2300"/>
    <n v="2300"/>
    <n v="2325"/>
    <n v="2500"/>
    <n v="2500"/>
    <n v="2400"/>
    <n v="2325"/>
    <n v="2399"/>
    <n v="2250"/>
    <n v="2400"/>
    <n v="2150"/>
    <n v="2275"/>
    <n v="2250"/>
    <n v="2375"/>
    <n v="2350"/>
    <n v="2450"/>
    <m/>
    <m/>
    <n v="2400"/>
    <n v="2325"/>
    <n v="2300"/>
    <n v="2300"/>
    <n v="2300"/>
    <n v="2350"/>
    <n v="2395"/>
    <n v="2750"/>
    <m/>
    <m/>
    <m/>
    <m/>
    <n v="2275"/>
    <m/>
    <m/>
    <m/>
    <m/>
    <m/>
    <m/>
    <m/>
    <n v="2475"/>
    <n v="2800"/>
    <n v="3555"/>
    <n v="2800"/>
    <n v="3050"/>
    <n v="2388"/>
    <n v="2850"/>
    <n v="2388"/>
    <n v="2975"/>
    <n v="2695"/>
    <n v="3029"/>
    <n v="3053"/>
    <n v="2982"/>
    <n v="2974"/>
    <n v="2933"/>
    <n v="2939"/>
    <n v="3106"/>
    <n v="3124"/>
    <n v="3066"/>
    <n v="3074"/>
    <n v="3124"/>
    <n v="2922"/>
    <n v="3124"/>
    <n v="2996"/>
    <n v="2794"/>
    <n v="2831"/>
    <n v="2925"/>
    <n v="2925"/>
    <n v="2886"/>
    <m/>
    <m/>
    <m/>
    <m/>
    <m/>
    <m/>
    <n v="3350"/>
    <n v="3646"/>
    <n v="3850"/>
    <n v="3350"/>
    <n v="3350"/>
    <n v="2800"/>
    <n v="1900"/>
    <m/>
    <n v="2399"/>
    <n v="2550.8555555555554"/>
  </r>
  <r>
    <s v="All Upper Manhattan"/>
    <x v="0"/>
    <s v="submarket"/>
    <n v="2000"/>
    <n v="1985"/>
    <n v="1950"/>
    <n v="1950"/>
    <n v="1975"/>
    <n v="1975"/>
    <n v="2000"/>
    <n v="2000"/>
    <n v="2000"/>
    <n v="2000"/>
    <n v="2100"/>
    <n v="2000"/>
    <n v="2000"/>
    <n v="2000"/>
    <n v="2200"/>
    <n v="2100"/>
    <n v="2200"/>
    <n v="2300"/>
    <n v="2370"/>
    <n v="2370"/>
    <n v="2373"/>
    <n v="2300"/>
    <n v="2300"/>
    <n v="2300"/>
    <n v="2300"/>
    <n v="2200"/>
    <n v="2225"/>
    <n v="2213"/>
    <n v="2200"/>
    <n v="2200"/>
    <n v="2224"/>
    <n v="2250"/>
    <n v="2263"/>
    <n v="2249"/>
    <n v="2200"/>
    <n v="2150"/>
    <n v="2175"/>
    <n v="2200"/>
    <n v="2275"/>
    <n v="2200"/>
    <n v="2200"/>
    <n v="2200"/>
    <n v="2300"/>
    <n v="2364"/>
    <n v="2400"/>
    <n v="2300"/>
    <n v="2295"/>
    <n v="2200"/>
    <n v="2200"/>
    <n v="2199"/>
    <n v="2200"/>
    <n v="2250"/>
    <n v="2200"/>
    <n v="2200"/>
    <n v="2200"/>
    <n v="2300"/>
    <n v="2300"/>
    <n v="2295"/>
    <n v="2200"/>
    <n v="2200"/>
    <n v="2250"/>
    <n v="2250"/>
    <n v="2250"/>
    <n v="2250"/>
    <n v="2300"/>
    <n v="2350"/>
    <n v="2400"/>
    <n v="2400"/>
    <n v="2400"/>
    <n v="2400"/>
    <n v="2400"/>
    <n v="2350"/>
    <n v="2395"/>
    <n v="2400"/>
    <n v="2400"/>
    <n v="2400"/>
    <n v="2400"/>
    <n v="2350"/>
    <n v="2400"/>
    <n v="2450"/>
    <n v="2455"/>
    <n v="2450"/>
    <n v="2400"/>
    <n v="2400"/>
    <n v="2400"/>
    <n v="2362"/>
    <n v="2400"/>
    <n v="2400"/>
    <n v="2400"/>
    <n v="2425"/>
    <n v="2450"/>
    <n v="2491"/>
    <n v="2495"/>
    <n v="2450"/>
    <n v="2395"/>
    <n v="2395"/>
    <n v="2379"/>
    <n v="2383"/>
    <n v="2395"/>
    <n v="2475"/>
    <n v="2500"/>
    <n v="2500"/>
    <n v="2500"/>
    <n v="2495"/>
    <n v="2475"/>
    <n v="2400"/>
    <n v="2395"/>
    <n v="2400"/>
    <n v="2450"/>
    <n v="2496"/>
    <n v="2500"/>
    <n v="2500"/>
    <n v="2500"/>
    <n v="2550"/>
    <n v="2550"/>
    <n v="2525"/>
    <n v="2525"/>
    <n v="2500"/>
    <n v="2500"/>
    <n v="2513"/>
    <n v="2595"/>
    <n v="2550"/>
    <n v="2500"/>
    <n v="2500"/>
    <n v="2500"/>
    <n v="2500"/>
    <n v="2495"/>
    <n v="2400"/>
    <n v="2350"/>
    <n v="2300"/>
    <n v="2295"/>
    <n v="2300"/>
    <n v="2300"/>
    <n v="2299"/>
    <n v="2350"/>
    <n v="2350"/>
    <n v="2350"/>
    <n v="2400"/>
    <n v="2400"/>
    <n v="2395"/>
    <n v="2361"/>
    <n v="2400"/>
    <n v="2400"/>
    <n v="2400"/>
    <n v="2450"/>
    <n v="2499"/>
    <n v="2500"/>
    <n v="2550"/>
    <n v="2663"/>
    <n v="2800"/>
    <n v="2893"/>
    <n v="2800"/>
    <n v="2800"/>
    <n v="2800"/>
    <n v="2800"/>
    <n v="2750"/>
    <n v="2800"/>
    <n v="2795"/>
    <n v="2795"/>
    <n v="2895"/>
    <n v="2995"/>
    <n v="2395"/>
    <n v="2366.1358024691358"/>
  </r>
  <r>
    <s v="Jamaica Estates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23"/>
    <n v="2373"/>
    <n v="2350"/>
    <n v="2373"/>
    <m/>
    <m/>
    <m/>
    <m/>
    <m/>
    <m/>
    <m/>
    <m/>
    <m/>
    <m/>
    <m/>
    <m/>
    <m/>
    <m/>
    <m/>
    <m/>
    <n v="2575"/>
    <m/>
    <n v="2395"/>
    <m/>
    <m/>
    <m/>
    <m/>
    <m/>
    <m/>
    <m/>
    <m/>
    <m/>
    <m/>
    <m/>
    <m/>
    <m/>
    <m/>
    <m/>
    <m/>
    <m/>
    <n v="2395"/>
    <n v="2400"/>
    <m/>
    <m/>
    <m/>
    <m/>
    <m/>
    <m/>
    <m/>
    <m/>
    <m/>
    <m/>
    <m/>
    <m/>
    <m/>
    <m/>
    <m/>
    <m/>
    <m/>
    <m/>
    <m/>
    <m/>
    <m/>
    <m/>
    <m/>
    <m/>
    <m/>
    <m/>
    <m/>
    <n v="2663"/>
    <n v="2710"/>
    <m/>
    <m/>
    <m/>
    <n v="2573"/>
    <n v="2228"/>
    <m/>
    <m/>
    <m/>
    <m/>
    <n v="2395"/>
    <n v="2434.8461538461538"/>
  </r>
  <r>
    <s v="Brighton Beach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00"/>
    <m/>
    <n v="2475"/>
    <n v="1900"/>
    <n v="1825"/>
    <n v="1895"/>
    <n v="2375"/>
    <n v="2500"/>
    <n v="2223"/>
    <n v="2208"/>
    <n v="2200"/>
    <n v="2273"/>
    <n v="2223"/>
    <n v="2245"/>
    <n v="1800"/>
    <n v="2100"/>
    <n v="2342"/>
    <n v="2342"/>
    <n v="2350"/>
    <n v="2375"/>
    <n v="2350"/>
    <n v="2400"/>
    <n v="2350"/>
    <n v="2273"/>
    <n v="1775"/>
    <n v="1873"/>
    <n v="2073"/>
    <n v="2350"/>
    <n v="2400"/>
    <n v="2450"/>
    <n v="2450"/>
    <n v="2425"/>
    <n v="2450"/>
    <n v="2500"/>
    <n v="2400"/>
    <n v="2400"/>
    <n v="2400"/>
    <n v="2395"/>
    <n v="2300"/>
    <n v="2200"/>
    <n v="2240"/>
    <n v="2548"/>
    <n v="2548"/>
    <n v="2498"/>
    <n v="2500"/>
    <n v="2500"/>
    <n v="2350"/>
    <n v="2500"/>
    <n v="2700"/>
    <n v="2600"/>
    <n v="2650"/>
    <n v="2525"/>
    <n v="2500"/>
    <n v="2500"/>
    <n v="2500"/>
    <n v="2600"/>
    <n v="2395"/>
    <n v="2250"/>
    <n v="2299"/>
    <n v="2338"/>
    <n v="2295"/>
    <n v="2250"/>
    <n v="2225"/>
    <n v="2250"/>
    <n v="2295"/>
    <n v="2397"/>
    <n v="2448"/>
    <n v="2550"/>
    <n v="2350"/>
    <n v="2473"/>
    <n v="2497"/>
    <n v="2499"/>
    <n v="2400"/>
    <n v="2400"/>
    <n v="2388"/>
    <n v="2350"/>
    <n v="2291"/>
    <n v="2213"/>
    <n v="2400"/>
    <n v="2298"/>
    <n v="2410"/>
    <n v="2386"/>
    <n v="2375"/>
    <n v="2288"/>
    <n v="2375"/>
    <n v="2373"/>
    <n v="2325"/>
    <n v="2448"/>
    <n v="2199"/>
    <n v="2199"/>
    <n v="2200"/>
    <n v="2200"/>
    <n v="2450"/>
    <n v="2400"/>
    <n v="2275"/>
    <n v="2199"/>
    <n v="2308"/>
    <n v="2398"/>
    <n v="2250"/>
    <n v="2298"/>
    <n v="2195"/>
    <n v="2295"/>
    <n v="2299"/>
    <n v="2250"/>
    <n v="2425"/>
    <n v="2400"/>
    <n v="2400"/>
    <n v="2400"/>
    <n v="2400"/>
    <n v="2450"/>
    <n v="2598"/>
    <n v="2425"/>
    <n v="2400"/>
    <n v="2400"/>
    <n v="2400"/>
    <m/>
    <m/>
    <m/>
    <m/>
    <m/>
    <n v="3250"/>
    <n v="2849"/>
    <n v="2870"/>
    <n v="2900"/>
    <n v="2799"/>
    <n v="2799"/>
    <n v="2391.5"/>
    <n v="2372.1198347107438"/>
  </r>
  <r>
    <s v="Rego Park"/>
    <x v="2"/>
    <s v="neighborhood"/>
    <m/>
    <m/>
    <m/>
    <m/>
    <m/>
    <m/>
    <m/>
    <m/>
    <m/>
    <m/>
    <m/>
    <m/>
    <m/>
    <m/>
    <m/>
    <m/>
    <n v="1913"/>
    <n v="1923"/>
    <m/>
    <m/>
    <m/>
    <m/>
    <m/>
    <n v="1900"/>
    <n v="2025"/>
    <n v="2100"/>
    <m/>
    <m/>
    <m/>
    <m/>
    <m/>
    <m/>
    <m/>
    <m/>
    <m/>
    <m/>
    <m/>
    <n v="2195"/>
    <m/>
    <m/>
    <m/>
    <m/>
    <m/>
    <m/>
    <m/>
    <n v="2475"/>
    <n v="2331"/>
    <n v="2095"/>
    <n v="2150"/>
    <n v="2345"/>
    <n v="2248"/>
    <n v="2050"/>
    <n v="2100"/>
    <n v="2100"/>
    <n v="2125"/>
    <n v="2125"/>
    <n v="2100"/>
    <n v="2195"/>
    <n v="2232"/>
    <n v="2100"/>
    <n v="2050"/>
    <n v="2150"/>
    <n v="2200"/>
    <n v="2300"/>
    <n v="2275"/>
    <n v="2298"/>
    <n v="2200"/>
    <n v="2200"/>
    <n v="2375"/>
    <n v="2273"/>
    <n v="2225"/>
    <n v="2338"/>
    <n v="2375"/>
    <n v="2300"/>
    <n v="2300"/>
    <n v="2300"/>
    <n v="2300"/>
    <n v="2375"/>
    <n v="2350"/>
    <n v="2500"/>
    <n v="2375"/>
    <n v="2399"/>
    <n v="2400"/>
    <n v="2688"/>
    <n v="2500"/>
    <n v="2525"/>
    <n v="2650"/>
    <n v="2575"/>
    <n v="2500"/>
    <n v="2500"/>
    <n v="2595"/>
    <n v="2768"/>
    <n v="2800"/>
    <n v="2537"/>
    <n v="2375"/>
    <n v="2353"/>
    <n v="2350"/>
    <n v="2398"/>
    <n v="2350"/>
    <n v="2350"/>
    <n v="2300"/>
    <n v="2325"/>
    <n v="2350"/>
    <n v="2390"/>
    <n v="2400"/>
    <n v="2450"/>
    <n v="2300"/>
    <n v="2350"/>
    <n v="2400"/>
    <n v="2475"/>
    <n v="2496"/>
    <n v="2496"/>
    <n v="2400"/>
    <n v="2436"/>
    <n v="2438"/>
    <n v="2498"/>
    <n v="2437"/>
    <n v="2400"/>
    <n v="2350"/>
    <n v="2315"/>
    <n v="2300"/>
    <n v="2400"/>
    <n v="2400"/>
    <n v="2400"/>
    <n v="2375"/>
    <n v="2375"/>
    <n v="2450"/>
    <n v="2498"/>
    <n v="2363"/>
    <n v="2300"/>
    <n v="2360"/>
    <n v="2400"/>
    <n v="2393"/>
    <n v="2275"/>
    <n v="2347"/>
    <n v="2300"/>
    <n v="2300"/>
    <n v="2350"/>
    <n v="2375"/>
    <n v="2495"/>
    <n v="2400"/>
    <n v="2313"/>
    <n v="2400"/>
    <n v="2400"/>
    <n v="2475"/>
    <n v="2500"/>
    <n v="2375"/>
    <n v="2500"/>
    <n v="2500"/>
    <n v="2598"/>
    <n v="2650"/>
    <n v="2741"/>
    <n v="2790"/>
    <n v="2795"/>
    <n v="2650"/>
    <n v="2650"/>
    <n v="2740"/>
    <n v="2698"/>
    <n v="2800"/>
    <n v="2740"/>
    <n v="2795"/>
    <n v="2375"/>
    <n v="2380.8617886178863"/>
  </r>
  <r>
    <s v="West Harlem"/>
    <x v="0"/>
    <s v="neighborhood"/>
    <m/>
    <m/>
    <m/>
    <m/>
    <m/>
    <m/>
    <m/>
    <m/>
    <m/>
    <m/>
    <m/>
    <m/>
    <m/>
    <m/>
    <n v="2600"/>
    <n v="2550"/>
    <n v="2550"/>
    <n v="2550"/>
    <n v="2600"/>
    <n v="2600"/>
    <m/>
    <m/>
    <m/>
    <m/>
    <n v="1750"/>
    <m/>
    <n v="2225"/>
    <n v="2300"/>
    <n v="1900"/>
    <n v="1900"/>
    <n v="1900"/>
    <m/>
    <m/>
    <m/>
    <n v="1900"/>
    <n v="1900"/>
    <n v="1900"/>
    <n v="1995"/>
    <n v="2100"/>
    <n v="1973"/>
    <n v="1998"/>
    <n v="1950"/>
    <n v="1950"/>
    <n v="1950"/>
    <n v="2095"/>
    <n v="2098"/>
    <n v="2000"/>
    <n v="2000"/>
    <n v="2100"/>
    <n v="2100"/>
    <n v="2100"/>
    <n v="2000"/>
    <n v="1900"/>
    <n v="2000"/>
    <n v="2050"/>
    <n v="2100"/>
    <n v="2375"/>
    <n v="2250"/>
    <n v="2108"/>
    <n v="2198"/>
    <n v="2198"/>
    <n v="2098"/>
    <n v="2095"/>
    <n v="2100"/>
    <n v="2200"/>
    <n v="2100"/>
    <n v="2200"/>
    <n v="2200"/>
    <n v="2388"/>
    <n v="2500"/>
    <n v="2350"/>
    <n v="2300"/>
    <n v="2300"/>
    <n v="2300"/>
    <n v="2200"/>
    <n v="2275"/>
    <n v="2300"/>
    <n v="2275"/>
    <n v="2450"/>
    <n v="2450"/>
    <n v="2425"/>
    <n v="2750"/>
    <n v="2291"/>
    <m/>
    <n v="2200"/>
    <n v="2350"/>
    <n v="2383"/>
    <n v="2300"/>
    <n v="2450"/>
    <n v="2450"/>
    <n v="2450"/>
    <n v="2250"/>
    <n v="2275"/>
    <n v="2378"/>
    <n v="2495"/>
    <n v="2498"/>
    <n v="2500"/>
    <n v="2600"/>
    <n v="2598"/>
    <n v="2595"/>
    <n v="2645"/>
    <n v="2650"/>
    <n v="2673"/>
    <n v="2873"/>
    <n v="2695"/>
    <n v="2463"/>
    <n v="2450"/>
    <n v="2450"/>
    <n v="2695"/>
    <n v="2695"/>
    <n v="2375"/>
    <n v="2500"/>
    <n v="2500"/>
    <n v="2600"/>
    <n v="2750"/>
    <n v="2698"/>
    <n v="2698"/>
    <n v="2550"/>
    <n v="2498"/>
    <n v="2498"/>
    <n v="2630"/>
    <n v="2605"/>
    <n v="2610"/>
    <n v="2498"/>
    <n v="2500"/>
    <n v="2500"/>
    <n v="2500"/>
    <n v="2284"/>
    <n v="2250"/>
    <n v="2225"/>
    <n v="2250"/>
    <n v="2225"/>
    <n v="2163"/>
    <n v="2130"/>
    <n v="2238"/>
    <n v="2295"/>
    <n v="2298"/>
    <n v="2295"/>
    <n v="2300"/>
    <n v="2325"/>
    <n v="2300"/>
    <n v="2300"/>
    <n v="2350"/>
    <n v="2673"/>
    <n v="2725"/>
    <n v="2673"/>
    <n v="2590"/>
    <n v="2687"/>
    <n v="2700"/>
    <n v="2700"/>
    <n v="2750"/>
    <n v="2850"/>
    <n v="2825"/>
    <n v="2700"/>
    <n v="2590"/>
    <n v="2600"/>
    <n v="2498"/>
    <n v="2600"/>
    <n v="2600"/>
    <n v="2600"/>
    <n v="2875"/>
    <n v="2362.5"/>
    <n v="2364.4424460431655"/>
  </r>
  <r>
    <s v="Riverdale"/>
    <x v="3"/>
    <s v="neighborhood"/>
    <n v="2300"/>
    <n v="2300"/>
    <n v="2200"/>
    <n v="2200"/>
    <n v="2100"/>
    <n v="2450"/>
    <n v="2500"/>
    <n v="2750"/>
    <n v="2250"/>
    <n v="2000"/>
    <n v="2100"/>
    <n v="2195"/>
    <n v="2195"/>
    <n v="2198"/>
    <n v="2198"/>
    <n v="2195"/>
    <n v="2198"/>
    <n v="2248"/>
    <n v="2185"/>
    <n v="2200"/>
    <n v="2188"/>
    <n v="2163"/>
    <n v="2125"/>
    <n v="2098"/>
    <n v="2100"/>
    <n v="2190"/>
    <n v="2100"/>
    <n v="2138"/>
    <n v="2050"/>
    <n v="2180"/>
    <n v="2175"/>
    <n v="2100"/>
    <n v="2125"/>
    <n v="2100"/>
    <n v="2300"/>
    <n v="2200"/>
    <n v="2150"/>
    <n v="2150"/>
    <n v="2108"/>
    <n v="2200"/>
    <n v="2248"/>
    <n v="2100"/>
    <n v="2200"/>
    <n v="2200"/>
    <n v="2250"/>
    <n v="2000"/>
    <n v="2006"/>
    <n v="2006"/>
    <n v="2200"/>
    <n v="2200"/>
    <n v="2200"/>
    <n v="2200"/>
    <n v="2200"/>
    <n v="2200"/>
    <n v="2175"/>
    <n v="2108"/>
    <n v="2108"/>
    <n v="2125"/>
    <n v="2100"/>
    <n v="2100"/>
    <n v="2100"/>
    <n v="2200"/>
    <n v="2200"/>
    <n v="2175"/>
    <n v="2200"/>
    <n v="2300"/>
    <n v="2450"/>
    <n v="2600"/>
    <n v="2300"/>
    <n v="2300"/>
    <n v="2300"/>
    <n v="2300"/>
    <n v="2300"/>
    <n v="2350"/>
    <n v="2325"/>
    <n v="2400"/>
    <n v="2350"/>
    <n v="2313"/>
    <n v="2425"/>
    <n v="2425"/>
    <n v="2495"/>
    <n v="2500"/>
    <n v="2450"/>
    <n v="2300"/>
    <n v="2200"/>
    <n v="2300"/>
    <n v="2324"/>
    <n v="2400"/>
    <n v="2375"/>
    <n v="2400"/>
    <n v="2600"/>
    <n v="2498"/>
    <n v="2388"/>
    <n v="2388"/>
    <n v="2595"/>
    <n v="2350"/>
    <n v="2550"/>
    <n v="2525"/>
    <n v="2550"/>
    <n v="2550"/>
    <n v="2495"/>
    <n v="2400"/>
    <n v="2325"/>
    <n v="2417"/>
    <n v="2400"/>
    <n v="2300"/>
    <n v="2373"/>
    <n v="2395"/>
    <n v="2350"/>
    <n v="2300"/>
    <n v="2250"/>
    <n v="2350"/>
    <n v="2300"/>
    <n v="2313"/>
    <n v="2300"/>
    <n v="2400"/>
    <n v="2400"/>
    <n v="2400"/>
    <n v="2400"/>
    <n v="2500"/>
    <n v="2500"/>
    <n v="2592"/>
    <n v="2525"/>
    <n v="2550"/>
    <n v="2450"/>
    <n v="2450"/>
    <n v="2550"/>
    <n v="2750"/>
    <n v="2660"/>
    <n v="2625"/>
    <n v="2595"/>
    <n v="2613"/>
    <n v="2625"/>
    <n v="2638"/>
    <n v="2500"/>
    <n v="2500"/>
    <n v="2485"/>
    <n v="2495"/>
    <n v="2500"/>
    <n v="2633"/>
    <n v="2650"/>
    <n v="2650"/>
    <n v="2650"/>
    <n v="2500"/>
    <n v="2600"/>
    <n v="2525"/>
    <n v="2500"/>
    <n v="2550"/>
    <n v="2655"/>
    <n v="2700"/>
    <n v="2700"/>
    <n v="2699"/>
    <n v="3000"/>
    <n v="2700"/>
    <n v="2700"/>
    <n v="2700"/>
    <n v="2738"/>
    <n v="2700"/>
    <n v="2700"/>
    <n v="3000"/>
    <n v="2913"/>
    <n v="2325"/>
    <n v="2366.2839506172841"/>
  </r>
  <r>
    <s v="Oakland Gardens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0"/>
    <n v="2097"/>
    <n v="2098"/>
    <n v="2145"/>
    <m/>
    <m/>
    <m/>
    <n v="2148"/>
    <n v="2145"/>
    <n v="2188"/>
    <n v="2300"/>
    <n v="2300"/>
    <n v="2375"/>
    <n v="2400"/>
    <n v="2363"/>
    <n v="2398"/>
    <n v="2350"/>
    <n v="2345"/>
    <n v="2345"/>
    <n v="2300"/>
    <n v="2300"/>
    <n v="2300"/>
    <n v="2350"/>
    <n v="2350"/>
    <n v="2350"/>
    <n v="2350"/>
    <n v="2400"/>
    <n v="2322.5"/>
    <n v="2284.7800000000002"/>
  </r>
  <r>
    <s v="Bushwick"/>
    <x v="1"/>
    <s v="neighborhood"/>
    <m/>
    <m/>
    <m/>
    <n v="1645"/>
    <n v="1575"/>
    <m/>
    <m/>
    <m/>
    <m/>
    <m/>
    <m/>
    <n v="1598"/>
    <n v="1695"/>
    <n v="1695"/>
    <n v="1695"/>
    <n v="1695"/>
    <n v="1695"/>
    <n v="1500"/>
    <n v="1600"/>
    <n v="1500"/>
    <n v="1500"/>
    <m/>
    <n v="1600"/>
    <n v="1750"/>
    <n v="1600"/>
    <n v="1699"/>
    <n v="1700"/>
    <n v="1675"/>
    <n v="1750"/>
    <n v="1750"/>
    <n v="2000"/>
    <n v="1750"/>
    <n v="1775"/>
    <n v="1750"/>
    <n v="1750"/>
    <n v="1750"/>
    <n v="1900"/>
    <n v="1948"/>
    <n v="2000"/>
    <n v="2200"/>
    <n v="2100"/>
    <n v="2100"/>
    <n v="2100"/>
    <n v="2100"/>
    <n v="2185"/>
    <n v="2200"/>
    <n v="2075"/>
    <n v="2100"/>
    <n v="2073"/>
    <n v="2100"/>
    <n v="2100"/>
    <n v="2185"/>
    <n v="2200"/>
    <n v="2190"/>
    <n v="2200"/>
    <n v="2250"/>
    <n v="2200"/>
    <n v="2200"/>
    <n v="2200"/>
    <n v="2100"/>
    <n v="2149"/>
    <n v="2200"/>
    <n v="2200"/>
    <n v="2250"/>
    <n v="2375"/>
    <n v="2400"/>
    <n v="2300"/>
    <n v="2375"/>
    <n v="2349"/>
    <n v="2295"/>
    <n v="2299"/>
    <n v="2200"/>
    <n v="2300"/>
    <n v="2400"/>
    <n v="2300"/>
    <n v="2300"/>
    <n v="2350"/>
    <n v="2400"/>
    <n v="2399"/>
    <n v="2397"/>
    <n v="2350"/>
    <n v="2300"/>
    <n v="2300"/>
    <n v="2300"/>
    <n v="2280"/>
    <n v="2300"/>
    <n v="2299"/>
    <n v="2300"/>
    <n v="2350"/>
    <n v="2350"/>
    <n v="2350"/>
    <n v="2350"/>
    <n v="2350"/>
    <n v="2349"/>
    <n v="2300"/>
    <n v="2300"/>
    <n v="2291"/>
    <n v="2295"/>
    <n v="2295"/>
    <n v="2350"/>
    <n v="2400"/>
    <n v="2400"/>
    <n v="2490"/>
    <n v="2475"/>
    <n v="2425"/>
    <n v="2400"/>
    <n v="2397"/>
    <n v="2350"/>
    <n v="2399"/>
    <n v="2458"/>
    <n v="2446"/>
    <n v="2499"/>
    <n v="2499"/>
    <n v="2500"/>
    <n v="2500"/>
    <n v="2590"/>
    <n v="2650"/>
    <n v="2675"/>
    <n v="2595"/>
    <n v="2600"/>
    <n v="2702"/>
    <n v="2650"/>
    <n v="2600"/>
    <n v="2495"/>
    <n v="2491"/>
    <n v="2400"/>
    <n v="2400"/>
    <n v="2350"/>
    <n v="2299"/>
    <n v="2200"/>
    <n v="2200"/>
    <n v="2250"/>
    <n v="2200"/>
    <n v="2250"/>
    <n v="2250"/>
    <n v="2299"/>
    <n v="2395"/>
    <n v="2400"/>
    <n v="2400"/>
    <n v="2556"/>
    <n v="2699"/>
    <n v="2650"/>
    <n v="2600"/>
    <n v="2600"/>
    <n v="2700"/>
    <n v="2813"/>
    <n v="2900"/>
    <n v="2900"/>
    <n v="3000"/>
    <n v="3100"/>
    <n v="3200"/>
    <n v="3200"/>
    <n v="3200"/>
    <n v="3200"/>
    <n v="3000"/>
    <n v="3000"/>
    <n v="3000"/>
    <n v="3000"/>
    <n v="3100"/>
    <n v="3200"/>
    <n v="3295"/>
    <n v="2300"/>
    <n v="2299.2565789473683"/>
  </r>
  <r>
    <s v="Crown Heights"/>
    <x v="1"/>
    <s v="neighborhood"/>
    <n v="2000"/>
    <n v="2000"/>
    <n v="1950"/>
    <n v="1888"/>
    <n v="1885"/>
    <n v="1838"/>
    <n v="1838"/>
    <n v="1500"/>
    <n v="1500"/>
    <n v="1575"/>
    <n v="1725"/>
    <n v="1725"/>
    <n v="1738"/>
    <n v="1750"/>
    <n v="1750"/>
    <n v="1795"/>
    <n v="1850"/>
    <n v="1900"/>
    <n v="1900"/>
    <n v="1775"/>
    <n v="1900"/>
    <n v="1838"/>
    <n v="1863"/>
    <n v="1825"/>
    <n v="1900"/>
    <n v="2000"/>
    <n v="2050"/>
    <n v="1988"/>
    <n v="1975"/>
    <n v="2000"/>
    <n v="1900"/>
    <n v="1938"/>
    <n v="1980"/>
    <n v="1988"/>
    <n v="2100"/>
    <n v="1950"/>
    <n v="2200"/>
    <n v="2193"/>
    <n v="2200"/>
    <n v="2400"/>
    <n v="2325"/>
    <n v="2200"/>
    <n v="2067"/>
    <n v="2225"/>
    <n v="2450"/>
    <n v="2300"/>
    <n v="2200"/>
    <n v="2200"/>
    <n v="2046"/>
    <n v="1998"/>
    <n v="2000"/>
    <n v="2123"/>
    <n v="2300"/>
    <n v="2300"/>
    <n v="2300"/>
    <n v="2200"/>
    <n v="2200"/>
    <n v="2100"/>
    <n v="2100"/>
    <n v="2100"/>
    <n v="2100"/>
    <n v="2100"/>
    <n v="2200"/>
    <n v="2250"/>
    <n v="2200"/>
    <n v="2250"/>
    <n v="2300"/>
    <n v="2300"/>
    <n v="2300"/>
    <n v="2300"/>
    <n v="2200"/>
    <n v="2200"/>
    <n v="2200"/>
    <n v="2250"/>
    <n v="2350"/>
    <n v="2370"/>
    <n v="2350"/>
    <n v="2400"/>
    <n v="2399"/>
    <n v="2395"/>
    <n v="2300"/>
    <n v="2299"/>
    <n v="2250"/>
    <n v="2200"/>
    <n v="2200"/>
    <n v="2248"/>
    <n v="2250"/>
    <n v="2245"/>
    <n v="2300"/>
    <n v="2350"/>
    <n v="2350"/>
    <n v="2450"/>
    <n v="2400"/>
    <n v="2375"/>
    <n v="2399"/>
    <n v="2314"/>
    <n v="2299"/>
    <n v="2325"/>
    <n v="2350"/>
    <n v="2350"/>
    <n v="2350"/>
    <n v="2400"/>
    <n v="2425"/>
    <n v="2400"/>
    <n v="2449"/>
    <n v="2395"/>
    <n v="2350"/>
    <n v="2395"/>
    <n v="2400"/>
    <n v="2390"/>
    <n v="2350"/>
    <n v="2399"/>
    <n v="2400"/>
    <n v="2400"/>
    <n v="2499"/>
    <n v="2500"/>
    <n v="2550"/>
    <n v="2585"/>
    <n v="2450"/>
    <n v="2450"/>
    <n v="2482"/>
    <n v="2513"/>
    <n v="2500"/>
    <n v="2450"/>
    <n v="2436"/>
    <n v="2395"/>
    <n v="2400"/>
    <n v="2400"/>
    <n v="2350"/>
    <n v="2290"/>
    <n v="2200"/>
    <n v="2200"/>
    <n v="2250"/>
    <n v="2250"/>
    <n v="2200"/>
    <n v="2288"/>
    <n v="2285"/>
    <n v="2300"/>
    <n v="2399"/>
    <n v="2400"/>
    <n v="2450"/>
    <n v="2474"/>
    <n v="2499"/>
    <n v="2550"/>
    <n v="2600"/>
    <n v="2450"/>
    <n v="2600"/>
    <n v="2550"/>
    <n v="2800"/>
    <n v="2980"/>
    <n v="3200"/>
    <n v="3200"/>
    <n v="2993"/>
    <n v="2995"/>
    <n v="2963"/>
    <n v="2890"/>
    <n v="2999"/>
    <n v="3099"/>
    <n v="3000"/>
    <n v="3000"/>
    <n v="3000"/>
    <n v="2300"/>
    <n v="2275.2407407407409"/>
  </r>
  <r>
    <s v="Greenwood"/>
    <x v="1"/>
    <s v="neighborhood"/>
    <n v="1950"/>
    <n v="1750"/>
    <m/>
    <m/>
    <n v="1800"/>
    <n v="1800"/>
    <m/>
    <m/>
    <m/>
    <m/>
    <m/>
    <m/>
    <m/>
    <m/>
    <n v="2000"/>
    <n v="2225"/>
    <n v="2375"/>
    <n v="2000"/>
    <n v="2000"/>
    <n v="2050"/>
    <m/>
    <m/>
    <m/>
    <m/>
    <m/>
    <m/>
    <n v="2275"/>
    <n v="2000"/>
    <n v="2000"/>
    <n v="1950"/>
    <n v="1973"/>
    <n v="2150"/>
    <n v="2225"/>
    <n v="2300"/>
    <n v="2200"/>
    <n v="2300"/>
    <n v="2100"/>
    <n v="2100"/>
    <n v="2200"/>
    <n v="2225"/>
    <n v="2083"/>
    <n v="2475"/>
    <n v="2300"/>
    <n v="2500"/>
    <n v="2500"/>
    <n v="2500"/>
    <n v="2350"/>
    <n v="2200"/>
    <n v="2300"/>
    <n v="2300"/>
    <n v="2300"/>
    <n v="2400"/>
    <n v="2300"/>
    <n v="2200"/>
    <n v="2200"/>
    <n v="2175"/>
    <n v="2255"/>
    <n v="2350"/>
    <n v="2384"/>
    <n v="2350"/>
    <n v="2300"/>
    <n v="2248"/>
    <n v="2278"/>
    <n v="2290"/>
    <n v="2300"/>
    <n v="2350"/>
    <n v="2325"/>
    <n v="2345"/>
    <n v="2350"/>
    <n v="2350"/>
    <n v="2300"/>
    <n v="2225"/>
    <n v="2250"/>
    <n v="2300"/>
    <n v="2350"/>
    <n v="2300"/>
    <n v="2350"/>
    <n v="2390"/>
    <n v="2367"/>
    <n v="2400"/>
    <n v="2200"/>
    <n v="2149"/>
    <n v="2150"/>
    <n v="2195"/>
    <n v="2200"/>
    <n v="2300"/>
    <n v="2198"/>
    <n v="2298"/>
    <n v="2300"/>
    <n v="2350"/>
    <n v="2350"/>
    <n v="2300"/>
    <n v="2249"/>
    <n v="2300"/>
    <n v="2200"/>
    <n v="2250"/>
    <n v="2150"/>
    <n v="2199"/>
    <n v="2400"/>
    <n v="2225"/>
    <n v="2500"/>
    <n v="2900"/>
    <n v="2650"/>
    <n v="3000"/>
    <n v="2455"/>
    <n v="2400"/>
    <n v="2395"/>
    <n v="2200"/>
    <n v="2199"/>
    <n v="2350"/>
    <n v="2350"/>
    <n v="2350"/>
    <n v="2495"/>
    <n v="2450"/>
    <n v="2400"/>
    <n v="2438"/>
    <n v="2450"/>
    <n v="2500"/>
    <n v="2500"/>
    <n v="2599"/>
    <n v="2500"/>
    <n v="2500"/>
    <n v="2500"/>
    <n v="2450"/>
    <n v="2425"/>
    <n v="2325"/>
    <n v="2383"/>
    <n v="2375"/>
    <n v="2200"/>
    <n v="2199"/>
    <n v="2100"/>
    <n v="2150"/>
    <n v="2120"/>
    <n v="2000"/>
    <n v="2163"/>
    <n v="2200"/>
    <n v="2250"/>
    <n v="2250"/>
    <n v="2250"/>
    <n v="2300"/>
    <n v="2313"/>
    <n v="2350"/>
    <n v="2350"/>
    <n v="2450"/>
    <n v="2425"/>
    <n v="2499"/>
    <n v="2500"/>
    <n v="2500"/>
    <n v="3090"/>
    <n v="2800"/>
    <n v="2800"/>
    <n v="2895"/>
    <n v="2825"/>
    <n v="3175"/>
    <n v="3199"/>
    <n v="3198"/>
    <n v="3475"/>
    <n v="3295"/>
    <n v="3250"/>
    <n v="3350"/>
    <n v="3500"/>
    <n v="2300"/>
    <n v="2366.1712328767121"/>
  </r>
  <r>
    <s v="Prospect Lefferts Gardens"/>
    <x v="1"/>
    <s v="neighborhood"/>
    <m/>
    <m/>
    <m/>
    <m/>
    <m/>
    <m/>
    <m/>
    <m/>
    <m/>
    <m/>
    <m/>
    <m/>
    <m/>
    <m/>
    <m/>
    <m/>
    <m/>
    <m/>
    <m/>
    <m/>
    <m/>
    <m/>
    <m/>
    <m/>
    <n v="1875"/>
    <m/>
    <n v="1750"/>
    <n v="1700"/>
    <m/>
    <m/>
    <n v="1800"/>
    <n v="1698"/>
    <m/>
    <m/>
    <m/>
    <m/>
    <m/>
    <m/>
    <m/>
    <n v="1900"/>
    <n v="1850"/>
    <m/>
    <n v="2200"/>
    <n v="2200"/>
    <n v="2200"/>
    <n v="2000"/>
    <n v="1950"/>
    <n v="2050"/>
    <n v="2250"/>
    <n v="2175"/>
    <n v="2100"/>
    <n v="2100"/>
    <n v="2075"/>
    <n v="2250"/>
    <n v="2100"/>
    <n v="2150"/>
    <n v="2125"/>
    <n v="2150"/>
    <n v="2000"/>
    <n v="1900"/>
    <n v="1950"/>
    <n v="1950"/>
    <n v="1950"/>
    <n v="1950"/>
    <n v="2000"/>
    <n v="2000"/>
    <n v="2000"/>
    <n v="2200"/>
    <n v="2250"/>
    <n v="2200"/>
    <n v="2150"/>
    <n v="2100"/>
    <n v="2100"/>
    <n v="2100"/>
    <n v="2200"/>
    <n v="2200"/>
    <n v="2232"/>
    <n v="2271"/>
    <n v="2300"/>
    <n v="2300"/>
    <n v="2300"/>
    <n v="2292"/>
    <n v="2200"/>
    <n v="2175"/>
    <n v="2225"/>
    <n v="2300"/>
    <n v="2250"/>
    <n v="2225"/>
    <n v="2199"/>
    <n v="2275"/>
    <n v="2300"/>
    <n v="2300"/>
    <n v="2295"/>
    <n v="2200"/>
    <n v="2200"/>
    <n v="2200"/>
    <n v="2138"/>
    <n v="2249"/>
    <n v="2350"/>
    <n v="2395"/>
    <n v="2400"/>
    <n v="2400"/>
    <n v="2500"/>
    <n v="2400"/>
    <n v="2452"/>
    <n v="2375"/>
    <n v="2375"/>
    <n v="2375"/>
    <n v="2300"/>
    <n v="2378"/>
    <n v="2400"/>
    <n v="2400"/>
    <n v="2395"/>
    <n v="2499"/>
    <n v="2497"/>
    <n v="2560"/>
    <n v="2495"/>
    <n v="2650"/>
    <n v="2522"/>
    <n v="2550"/>
    <n v="2598"/>
    <n v="2500"/>
    <n v="2400"/>
    <n v="2408"/>
    <n v="2450"/>
    <n v="2450"/>
    <n v="2485"/>
    <n v="2449"/>
    <n v="2395"/>
    <n v="2300"/>
    <n v="2195"/>
    <n v="2100"/>
    <n v="2198"/>
    <n v="2150"/>
    <n v="2200"/>
    <n v="2350"/>
    <n v="2300"/>
    <n v="2300"/>
    <n v="2500"/>
    <n v="2400"/>
    <n v="2400"/>
    <n v="2400"/>
    <n v="2498"/>
    <n v="2350"/>
    <n v="2550"/>
    <n v="2448"/>
    <n v="2600"/>
    <n v="2600"/>
    <n v="2639"/>
    <n v="2750"/>
    <n v="2999"/>
    <n v="3200"/>
    <n v="2999"/>
    <n v="2800"/>
    <n v="2849"/>
    <n v="2750"/>
    <n v="2787"/>
    <n v="2750"/>
    <n v="2899"/>
    <n v="2900"/>
    <n v="2900"/>
    <n v="2300"/>
    <n v="2310.535433070866"/>
  </r>
  <r>
    <s v="Hamilton Heights"/>
    <x v="0"/>
    <s v="neighborhood"/>
    <n v="1900"/>
    <n v="1900"/>
    <n v="1700"/>
    <n v="1800"/>
    <n v="1900"/>
    <n v="1775"/>
    <n v="2198"/>
    <n v="2200"/>
    <n v="2100"/>
    <n v="2063"/>
    <n v="2060"/>
    <n v="2125"/>
    <n v="2000"/>
    <n v="2050"/>
    <n v="2000"/>
    <n v="1625"/>
    <n v="1750"/>
    <n v="2150"/>
    <n v="2250"/>
    <n v="2250"/>
    <n v="2600"/>
    <n v="2595"/>
    <n v="2595"/>
    <n v="2745"/>
    <n v="2672"/>
    <n v="2275"/>
    <n v="2195"/>
    <n v="2050"/>
    <n v="1950"/>
    <n v="2350"/>
    <n v="2200"/>
    <n v="1998"/>
    <n v="1995"/>
    <n v="2200"/>
    <n v="2300"/>
    <n v="2200"/>
    <n v="1925"/>
    <n v="1997"/>
    <n v="1995"/>
    <n v="1897"/>
    <n v="2000"/>
    <n v="2050"/>
    <n v="2100"/>
    <n v="2175"/>
    <n v="2350"/>
    <n v="2200"/>
    <n v="2300"/>
    <n v="2075"/>
    <n v="2088"/>
    <n v="2000"/>
    <n v="2145"/>
    <n v="2150"/>
    <n v="2150"/>
    <n v="2050"/>
    <n v="2050"/>
    <n v="2175"/>
    <n v="2173"/>
    <n v="2195"/>
    <n v="2120"/>
    <n v="2110"/>
    <n v="2100"/>
    <n v="2200"/>
    <n v="2200"/>
    <n v="2200"/>
    <n v="2295"/>
    <n v="2375"/>
    <n v="2383"/>
    <n v="2393"/>
    <n v="2450"/>
    <n v="2395"/>
    <n v="2400"/>
    <n v="2425"/>
    <n v="2400"/>
    <n v="2400"/>
    <n v="2400"/>
    <n v="2350"/>
    <n v="2300"/>
    <n v="2250"/>
    <n v="2299"/>
    <n v="2300"/>
    <n v="2250"/>
    <n v="2350"/>
    <n v="2350"/>
    <n v="2350"/>
    <n v="2300"/>
    <n v="2300"/>
    <n v="2300"/>
    <n v="2350"/>
    <n v="2350"/>
    <n v="2350"/>
    <n v="2350"/>
    <n v="2385"/>
    <n v="2350"/>
    <n v="2350"/>
    <n v="2219"/>
    <n v="2258"/>
    <n v="2250"/>
    <n v="2200"/>
    <n v="2395"/>
    <n v="2450"/>
    <n v="2500"/>
    <n v="2500"/>
    <n v="2500"/>
    <n v="2400"/>
    <n v="2400"/>
    <n v="2350"/>
    <n v="2350"/>
    <n v="2350"/>
    <n v="2375"/>
    <n v="2499"/>
    <n v="2500"/>
    <n v="2400"/>
    <n v="2400"/>
    <n v="2500"/>
    <n v="2400"/>
    <n v="2475"/>
    <n v="2484"/>
    <n v="2484"/>
    <n v="2500"/>
    <n v="2450"/>
    <n v="2395"/>
    <n v="2450"/>
    <n v="2450"/>
    <n v="2495"/>
    <n v="2497"/>
    <n v="2475"/>
    <n v="2461"/>
    <n v="2300"/>
    <n v="2200"/>
    <n v="2225"/>
    <n v="2100"/>
    <n v="2050"/>
    <n v="2125"/>
    <n v="2150"/>
    <n v="2242"/>
    <n v="2200"/>
    <n v="2200"/>
    <n v="2250"/>
    <n v="2300"/>
    <n v="2282"/>
    <n v="2278"/>
    <n v="2300"/>
    <n v="2400"/>
    <n v="2400"/>
    <n v="2368"/>
    <n v="2400"/>
    <n v="2400"/>
    <n v="2465"/>
    <n v="2600"/>
    <n v="2738"/>
    <n v="2795"/>
    <n v="2800"/>
    <n v="2700"/>
    <n v="2873"/>
    <n v="2773"/>
    <n v="2700"/>
    <n v="2700"/>
    <n v="2688"/>
    <n v="2650"/>
    <n v="2725"/>
    <n v="2740"/>
    <n v="2300"/>
    <n v="2293.9197530864199"/>
  </r>
  <r>
    <s v="Astoria"/>
    <x v="2"/>
    <s v="neighborhood"/>
    <n v="1700"/>
    <n v="1800"/>
    <n v="1800"/>
    <n v="1875"/>
    <n v="1950"/>
    <n v="1907"/>
    <n v="1875"/>
    <n v="2000"/>
    <n v="1798"/>
    <n v="1898"/>
    <n v="1775"/>
    <n v="2000"/>
    <n v="2050"/>
    <n v="2000"/>
    <n v="2150"/>
    <n v="2250"/>
    <n v="2300"/>
    <n v="2000"/>
    <n v="2000"/>
    <n v="2000"/>
    <n v="2150"/>
    <n v="2300"/>
    <n v="2400"/>
    <n v="2600"/>
    <n v="2550"/>
    <n v="2450"/>
    <n v="2225"/>
    <n v="2250"/>
    <n v="2500"/>
    <n v="2500"/>
    <n v="2500"/>
    <n v="2500"/>
    <n v="2425"/>
    <n v="2395"/>
    <n v="2100"/>
    <n v="2100"/>
    <n v="2100"/>
    <n v="2000"/>
    <n v="2000"/>
    <n v="2200"/>
    <n v="2300"/>
    <n v="2300"/>
    <n v="2350"/>
    <n v="2200"/>
    <n v="2250"/>
    <n v="2200"/>
    <n v="2200"/>
    <n v="2150"/>
    <n v="2200"/>
    <n v="2100"/>
    <n v="2100"/>
    <n v="2200"/>
    <n v="2200"/>
    <n v="2200"/>
    <n v="2300"/>
    <n v="2300"/>
    <n v="2300"/>
    <n v="2300"/>
    <n v="2250"/>
    <n v="2200"/>
    <n v="2373"/>
    <n v="2400"/>
    <n v="2365"/>
    <n v="2400"/>
    <n v="2300"/>
    <n v="2300"/>
    <n v="2300"/>
    <n v="2393"/>
    <n v="2400"/>
    <n v="2350"/>
    <n v="2300"/>
    <n v="2300"/>
    <n v="2300"/>
    <n v="2350"/>
    <n v="2400"/>
    <n v="2350"/>
    <n v="2378"/>
    <n v="2400"/>
    <n v="2400"/>
    <n v="2400"/>
    <n v="2400"/>
    <n v="2350"/>
    <n v="2350"/>
    <n v="2390"/>
    <n v="2300"/>
    <n v="2300"/>
    <n v="2300"/>
    <n v="2300"/>
    <n v="2300"/>
    <n v="2350"/>
    <n v="2399"/>
    <n v="2350"/>
    <n v="2300"/>
    <n v="2300"/>
    <n v="2300"/>
    <n v="2300"/>
    <n v="2300"/>
    <n v="2299"/>
    <n v="2300"/>
    <n v="2295"/>
    <n v="2300"/>
    <n v="2299"/>
    <n v="2300"/>
    <n v="2300"/>
    <n v="2300"/>
    <n v="2300"/>
    <n v="2300"/>
    <n v="2253"/>
    <n v="2300"/>
    <n v="2300"/>
    <n v="2300"/>
    <n v="2300"/>
    <n v="2300"/>
    <n v="2350"/>
    <n v="2375"/>
    <n v="2400"/>
    <n v="2400"/>
    <n v="2400"/>
    <n v="2400"/>
    <n v="2400"/>
    <n v="2400"/>
    <n v="2499"/>
    <n v="2413"/>
    <n v="2395"/>
    <n v="2350"/>
    <n v="2350"/>
    <n v="2300"/>
    <n v="2295"/>
    <n v="2200"/>
    <n v="2175"/>
    <n v="2100"/>
    <n v="2100"/>
    <n v="2100"/>
    <n v="2100"/>
    <n v="2100"/>
    <n v="2100"/>
    <n v="2100"/>
    <n v="2175"/>
    <n v="2200"/>
    <n v="2300"/>
    <n v="2300"/>
    <n v="2299"/>
    <n v="2300"/>
    <n v="2400"/>
    <n v="2400"/>
    <n v="2425"/>
    <n v="2400"/>
    <n v="2500"/>
    <n v="2600"/>
    <n v="2700"/>
    <n v="2721"/>
    <n v="2891"/>
    <n v="2850"/>
    <n v="2800"/>
    <n v="2700"/>
    <n v="2745"/>
    <n v="2700"/>
    <n v="2799"/>
    <n v="2850"/>
    <n v="2800"/>
    <n v="2798"/>
    <n v="2300"/>
    <n v="2297.6666666666665"/>
  </r>
  <r>
    <s v="College Point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00"/>
    <m/>
    <m/>
    <m/>
    <m/>
    <n v="2300"/>
    <n v="2300"/>
  </r>
  <r>
    <s v="Kew Gardens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n v="2850"/>
    <n v="2850"/>
    <n v="3000"/>
    <n v="3046"/>
    <n v="3046"/>
    <n v="3046"/>
    <n v="2954"/>
    <n v="3000"/>
    <n v="2250"/>
    <m/>
    <m/>
    <m/>
    <n v="2375"/>
    <n v="2250"/>
    <n v="2550"/>
    <n v="2200"/>
    <n v="2208"/>
    <n v="2200"/>
    <n v="2100"/>
    <n v="2200"/>
    <n v="2050"/>
    <n v="1963"/>
    <n v="1900"/>
    <n v="1900"/>
    <n v="2000"/>
    <n v="2050"/>
    <n v="2050"/>
    <n v="2250"/>
    <n v="2063"/>
    <n v="2025"/>
    <n v="2250"/>
    <n v="2300"/>
    <n v="2300"/>
    <n v="2300"/>
    <n v="2300"/>
    <n v="2150"/>
    <n v="2125"/>
    <n v="2350"/>
    <n v="2325"/>
    <n v="2395"/>
    <n v="2600"/>
    <n v="2600"/>
    <n v="2550"/>
    <n v="2550"/>
    <n v="2550"/>
    <n v="2300"/>
    <n v="2300"/>
    <n v="2450"/>
    <n v="2450"/>
    <n v="2450"/>
    <n v="2300"/>
    <n v="2400"/>
    <n v="2275"/>
    <n v="2123"/>
    <n v="2150"/>
    <n v="2150"/>
    <n v="2175"/>
    <n v="2200"/>
    <n v="2200"/>
    <n v="2225"/>
    <n v="2150"/>
    <n v="2125"/>
    <n v="2100"/>
    <n v="2200"/>
    <n v="2200"/>
    <n v="2098"/>
    <n v="2225"/>
    <n v="2250"/>
    <n v="2275"/>
    <n v="2275"/>
    <n v="2250"/>
    <n v="2350"/>
    <n v="2228"/>
    <n v="2228"/>
    <n v="2250"/>
    <n v="2200"/>
    <n v="2100"/>
    <n v="2099"/>
    <n v="2175"/>
    <n v="2295"/>
    <n v="2225"/>
    <n v="2225"/>
    <n v="2250"/>
    <n v="2250"/>
    <n v="2400"/>
    <n v="2488"/>
    <n v="2273"/>
    <n v="2350"/>
    <n v="2350"/>
    <n v="2325"/>
    <n v="2300"/>
    <n v="2325"/>
    <n v="2323"/>
    <n v="2350"/>
    <n v="2301"/>
    <n v="2300"/>
    <n v="2293"/>
    <n v="2200"/>
    <n v="2350"/>
    <n v="2290"/>
    <n v="2250"/>
    <n v="2300"/>
    <n v="2299"/>
    <n v="2195"/>
    <n v="2200"/>
    <n v="2250"/>
    <n v="2300"/>
    <n v="2298"/>
    <n v="2225"/>
    <n v="2173"/>
    <n v="2100"/>
    <n v="2400"/>
    <n v="2385"/>
    <n v="2400"/>
    <n v="2400"/>
    <n v="2595"/>
    <n v="2365"/>
    <n v="2375"/>
    <n v="2395"/>
    <n v="2493"/>
    <n v="2654"/>
    <n v="2825"/>
    <n v="2575"/>
    <n v="2500"/>
    <n v="2650"/>
    <n v="2648"/>
    <n v="2650"/>
    <n v="2695"/>
    <n v="2700"/>
    <n v="2798"/>
    <n v="2800"/>
    <n v="2700"/>
    <n v="2800"/>
    <n v="2300"/>
    <n v="2351.9312977099235"/>
  </r>
  <r>
    <s v="Queens"/>
    <x v="2"/>
    <s v="borough"/>
    <n v="1950"/>
    <n v="2000"/>
    <n v="2000"/>
    <n v="2083"/>
    <n v="1825"/>
    <n v="1800"/>
    <n v="1775"/>
    <n v="1800"/>
    <n v="1898"/>
    <n v="1800"/>
    <n v="1800"/>
    <n v="1675"/>
    <n v="1688"/>
    <n v="1700"/>
    <n v="2000"/>
    <n v="1900"/>
    <n v="1975"/>
    <n v="2100"/>
    <n v="2100"/>
    <n v="2075"/>
    <n v="2450"/>
    <n v="2425"/>
    <n v="2295"/>
    <n v="2200"/>
    <n v="2195"/>
    <n v="2990"/>
    <n v="2990"/>
    <n v="2760"/>
    <n v="2700"/>
    <n v="2700"/>
    <n v="2750"/>
    <n v="2575"/>
    <n v="2475"/>
    <n v="2400"/>
    <n v="2200"/>
    <n v="2200"/>
    <n v="2100"/>
    <n v="2150"/>
    <n v="2200"/>
    <n v="2200"/>
    <n v="2300"/>
    <n v="2400"/>
    <n v="2450"/>
    <n v="2399"/>
    <n v="2400"/>
    <n v="2425"/>
    <n v="2350"/>
    <n v="2200"/>
    <n v="2200"/>
    <n v="2200"/>
    <n v="2200"/>
    <n v="2330"/>
    <n v="2300"/>
    <n v="2300"/>
    <n v="2300"/>
    <n v="2350"/>
    <n v="2300"/>
    <n v="2295"/>
    <n v="2295"/>
    <n v="2250"/>
    <n v="2250"/>
    <n v="2300"/>
    <n v="2250"/>
    <n v="2300"/>
    <n v="2300"/>
    <n v="2300"/>
    <n v="2300"/>
    <n v="2349"/>
    <n v="2300"/>
    <n v="2300"/>
    <n v="2300"/>
    <n v="2300"/>
    <n v="2300"/>
    <n v="2300"/>
    <n v="2350"/>
    <n v="2350"/>
    <n v="2365"/>
    <n v="2383"/>
    <n v="2395"/>
    <n v="2400"/>
    <n v="2379"/>
    <n v="2300"/>
    <n v="2300"/>
    <n v="2300"/>
    <n v="2300"/>
    <n v="2300"/>
    <n v="2300"/>
    <n v="2300"/>
    <n v="2300"/>
    <n v="2350"/>
    <n v="2350"/>
    <n v="2375"/>
    <n v="2350"/>
    <n v="2316"/>
    <n v="2300"/>
    <n v="2299"/>
    <n v="2300"/>
    <n v="2250"/>
    <n v="2295"/>
    <n v="2299"/>
    <n v="2300"/>
    <n v="2300"/>
    <n v="2300"/>
    <n v="2300"/>
    <n v="2300"/>
    <n v="2300"/>
    <n v="2300"/>
    <n v="2290"/>
    <n v="2300"/>
    <n v="2300"/>
    <n v="2300"/>
    <n v="2300"/>
    <n v="2350"/>
    <n v="2395"/>
    <n v="2400"/>
    <n v="2400"/>
    <n v="2400"/>
    <n v="2400"/>
    <n v="2379"/>
    <n v="2350"/>
    <n v="2400"/>
    <n v="2400"/>
    <n v="2400"/>
    <n v="2441"/>
    <n v="2400"/>
    <n v="2400"/>
    <n v="2390"/>
    <n v="2300"/>
    <n v="2295"/>
    <n v="2200"/>
    <n v="2200"/>
    <n v="2200"/>
    <n v="2200"/>
    <n v="2200"/>
    <n v="2200"/>
    <n v="2200"/>
    <n v="2200"/>
    <n v="2250"/>
    <n v="2300"/>
    <n v="2400"/>
    <n v="2400"/>
    <n v="2400"/>
    <n v="2400"/>
    <n v="2450"/>
    <n v="2400"/>
    <n v="2495"/>
    <n v="2450"/>
    <n v="2550"/>
    <n v="2650"/>
    <n v="2750"/>
    <n v="2750"/>
    <n v="2750"/>
    <n v="2800"/>
    <n v="2750"/>
    <n v="2700"/>
    <n v="2700"/>
    <n v="2750"/>
    <n v="2799"/>
    <n v="2800"/>
    <n v="2800"/>
    <n v="2850"/>
    <n v="2300"/>
    <n v="2321.8024691358023"/>
  </r>
  <r>
    <s v="Sunnyside"/>
    <x v="2"/>
    <s v="neighborhood"/>
    <n v="1980"/>
    <n v="1940"/>
    <n v="1800"/>
    <n v="1800"/>
    <n v="1650"/>
    <n v="1623"/>
    <n v="1650"/>
    <n v="1650"/>
    <n v="1600"/>
    <n v="1700"/>
    <n v="1785"/>
    <n v="1770"/>
    <n v="1770"/>
    <m/>
    <m/>
    <n v="1725"/>
    <n v="1773"/>
    <n v="1750"/>
    <n v="1950"/>
    <n v="1900"/>
    <m/>
    <m/>
    <m/>
    <m/>
    <m/>
    <m/>
    <m/>
    <m/>
    <m/>
    <n v="1850"/>
    <m/>
    <m/>
    <m/>
    <m/>
    <m/>
    <m/>
    <m/>
    <n v="1963"/>
    <n v="1975"/>
    <n v="1963"/>
    <n v="2000"/>
    <n v="2050"/>
    <n v="2100"/>
    <n v="2000"/>
    <n v="2100"/>
    <n v="2100"/>
    <n v="2150"/>
    <n v="2075"/>
    <n v="2150"/>
    <n v="2150"/>
    <n v="2150"/>
    <n v="2300"/>
    <n v="2300"/>
    <n v="2350"/>
    <n v="2300"/>
    <n v="2225"/>
    <n v="2300"/>
    <n v="2300"/>
    <n v="2195"/>
    <n v="2173"/>
    <n v="2263"/>
    <n v="2350"/>
    <n v="2100"/>
    <n v="2250"/>
    <n v="2350"/>
    <n v="2275"/>
    <n v="2298"/>
    <n v="2400"/>
    <n v="2358"/>
    <n v="2400"/>
    <n v="2450"/>
    <n v="2400"/>
    <n v="2365"/>
    <n v="2450"/>
    <n v="2365"/>
    <n v="2300"/>
    <n v="2400"/>
    <n v="2400"/>
    <n v="2398"/>
    <n v="2400"/>
    <n v="2500"/>
    <n v="2383"/>
    <n v="2300"/>
    <n v="2298"/>
    <n v="2300"/>
    <n v="2350"/>
    <n v="2300"/>
    <n v="2300"/>
    <n v="2300"/>
    <n v="2395"/>
    <n v="2388"/>
    <n v="2300"/>
    <n v="2350"/>
    <n v="2300"/>
    <n v="2150"/>
    <n v="2200"/>
    <n v="2200"/>
    <n v="2195"/>
    <n v="2200"/>
    <n v="2200"/>
    <n v="2200"/>
    <n v="2200"/>
    <n v="2125"/>
    <n v="2200"/>
    <n v="2300"/>
    <n v="2319"/>
    <n v="2295"/>
    <n v="2200"/>
    <n v="2200"/>
    <n v="2300"/>
    <n v="2275"/>
    <n v="2400"/>
    <n v="2273"/>
    <n v="2300"/>
    <n v="2300"/>
    <n v="2400"/>
    <n v="2300"/>
    <n v="2350"/>
    <n v="2350"/>
    <n v="2425"/>
    <n v="2350"/>
    <n v="2338"/>
    <n v="2425"/>
    <n v="2550"/>
    <n v="2400"/>
    <n v="2350"/>
    <n v="2300"/>
    <n v="2350"/>
    <n v="2250"/>
    <n v="2200"/>
    <n v="2178"/>
    <n v="2100"/>
    <n v="2113"/>
    <n v="2100"/>
    <n v="2098"/>
    <n v="2050"/>
    <n v="2100"/>
    <n v="2150"/>
    <n v="2250"/>
    <n v="2200"/>
    <n v="2385"/>
    <n v="2385"/>
    <n v="2400"/>
    <n v="2395"/>
    <n v="2400"/>
    <n v="2425"/>
    <n v="2500"/>
    <n v="2479"/>
    <n v="2600"/>
    <n v="2600"/>
    <n v="2600"/>
    <n v="2600"/>
    <n v="2800"/>
    <n v="2600"/>
    <n v="2600"/>
    <n v="2700"/>
    <n v="2700"/>
    <n v="2700"/>
    <n v="2700"/>
    <n v="2775"/>
    <n v="2950"/>
    <n v="2300"/>
    <n v="2243.5694444444443"/>
  </r>
  <r>
    <s v="Corona"/>
    <x v="2"/>
    <s v="neighborhood"/>
    <m/>
    <m/>
    <m/>
    <m/>
    <n v="1550"/>
    <n v="1550"/>
    <n v="1550"/>
    <n v="1550"/>
    <n v="1550"/>
    <n v="1550"/>
    <n v="1550"/>
    <n v="1550"/>
    <n v="1550"/>
    <n v="15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"/>
    <m/>
    <m/>
    <m/>
    <m/>
    <m/>
    <m/>
    <m/>
    <m/>
    <m/>
    <m/>
    <m/>
    <m/>
    <m/>
    <m/>
    <m/>
    <n v="2200"/>
    <n v="2200"/>
    <n v="2110"/>
    <n v="2095"/>
    <m/>
    <m/>
    <n v="2235"/>
    <n v="2288"/>
    <m/>
    <m/>
    <n v="2323"/>
    <n v="2280"/>
    <n v="2265"/>
    <n v="2265"/>
    <n v="2238"/>
    <n v="2235"/>
    <n v="2280"/>
    <m/>
    <n v="2240"/>
    <n v="2253"/>
    <n v="2195"/>
    <n v="2150"/>
    <n v="2200"/>
    <m/>
    <m/>
    <m/>
    <n v="2300"/>
    <n v="2283"/>
    <n v="2330"/>
    <n v="2208"/>
    <n v="2273"/>
    <m/>
    <m/>
    <m/>
    <n v="2343"/>
    <m/>
    <m/>
    <m/>
    <n v="2403"/>
    <n v="2445"/>
    <n v="2438"/>
    <m/>
    <m/>
    <n v="2315"/>
    <n v="2440"/>
    <m/>
    <m/>
    <m/>
    <m/>
    <m/>
    <m/>
    <n v="2434"/>
    <n v="2403"/>
    <n v="2403"/>
    <n v="2381"/>
    <m/>
    <n v="2381"/>
    <n v="2330"/>
    <n v="2440"/>
    <n v="2400"/>
    <m/>
    <n v="2299"/>
    <n v="2299"/>
    <n v="2321"/>
    <n v="2352"/>
    <n v="2402"/>
    <n v="2317"/>
    <n v="2405"/>
    <m/>
    <n v="2528"/>
    <n v="2401"/>
    <n v="2406"/>
    <m/>
    <m/>
    <m/>
    <m/>
    <n v="2497"/>
    <n v="2508"/>
    <n v="2476"/>
    <n v="2469"/>
    <n v="2486"/>
    <m/>
    <m/>
    <m/>
    <m/>
    <n v="2810"/>
    <m/>
    <m/>
    <n v="2800"/>
    <n v="2850"/>
    <m/>
    <m/>
    <m/>
    <n v="2299.5"/>
    <n v="2228.7686567164178"/>
  </r>
  <r>
    <s v="Bedford-Stuyvesant"/>
    <x v="1"/>
    <s v="neighborhood"/>
    <n v="1675"/>
    <n v="1650"/>
    <n v="1600"/>
    <n v="1650"/>
    <n v="1700"/>
    <n v="1600"/>
    <n v="1600"/>
    <n v="1525"/>
    <n v="1525"/>
    <n v="1650"/>
    <n v="1700"/>
    <n v="1700"/>
    <n v="1650"/>
    <n v="1600"/>
    <n v="1550"/>
    <n v="1525"/>
    <n v="1550"/>
    <n v="1700"/>
    <n v="1700"/>
    <n v="1700"/>
    <n v="1700"/>
    <n v="1600"/>
    <n v="1748"/>
    <n v="1675"/>
    <n v="1650"/>
    <n v="1675"/>
    <n v="1850"/>
    <n v="1850"/>
    <n v="1800"/>
    <n v="1713"/>
    <n v="1738"/>
    <n v="1750"/>
    <n v="1800"/>
    <n v="1800"/>
    <n v="1800"/>
    <n v="1980"/>
    <n v="2000"/>
    <n v="2000"/>
    <n v="1950"/>
    <n v="1975"/>
    <n v="2000"/>
    <n v="2000"/>
    <n v="2100"/>
    <n v="2100"/>
    <n v="2050"/>
    <n v="2000"/>
    <n v="2000"/>
    <n v="1999"/>
    <n v="1995"/>
    <n v="1952"/>
    <n v="2000"/>
    <n v="2000"/>
    <n v="2000"/>
    <n v="2100"/>
    <n v="2200"/>
    <n v="2200"/>
    <n v="2200"/>
    <n v="2100"/>
    <n v="2195"/>
    <n v="2200"/>
    <n v="2100"/>
    <n v="2150"/>
    <n v="2200"/>
    <n v="2200"/>
    <n v="2250"/>
    <n v="2299"/>
    <n v="2300"/>
    <n v="2350"/>
    <n v="2300"/>
    <n v="2250"/>
    <n v="2287"/>
    <n v="2250"/>
    <n v="2275"/>
    <n v="2295"/>
    <n v="2299"/>
    <n v="2350"/>
    <n v="2400"/>
    <n v="2400"/>
    <n v="2399"/>
    <n v="2395"/>
    <n v="2395"/>
    <n v="2350"/>
    <n v="2350"/>
    <n v="2300"/>
    <n v="2300"/>
    <n v="2345"/>
    <n v="2300"/>
    <n v="2300"/>
    <n v="2350"/>
    <n v="2350"/>
    <n v="2395"/>
    <n v="2399"/>
    <n v="2350"/>
    <n v="2350"/>
    <n v="2350"/>
    <n v="2300"/>
    <n v="2299"/>
    <n v="2291"/>
    <n v="2340"/>
    <n v="2400"/>
    <n v="2400"/>
    <n v="2437"/>
    <n v="2456"/>
    <n v="2500"/>
    <n v="2504"/>
    <n v="2500"/>
    <n v="2475"/>
    <n v="2495"/>
    <n v="2399"/>
    <n v="2399"/>
    <n v="2475"/>
    <n v="2450"/>
    <n v="2499"/>
    <n v="2495"/>
    <n v="2495"/>
    <n v="2532"/>
    <n v="2550"/>
    <n v="2599"/>
    <n v="2595"/>
    <n v="2500"/>
    <n v="2510"/>
    <n v="2500"/>
    <n v="2519"/>
    <n v="2549"/>
    <n v="2500"/>
    <n v="2499"/>
    <n v="2475"/>
    <n v="2400"/>
    <n v="2300"/>
    <n v="2290"/>
    <n v="2295"/>
    <n v="2200"/>
    <n v="2200"/>
    <n v="2250"/>
    <n v="2260"/>
    <n v="2261"/>
    <n v="2300"/>
    <n v="2400"/>
    <n v="2500"/>
    <n v="2500"/>
    <n v="2550"/>
    <n v="2500"/>
    <n v="2522"/>
    <n v="2625"/>
    <n v="2695"/>
    <n v="2700"/>
    <n v="2700"/>
    <n v="2800"/>
    <n v="2999"/>
    <n v="2999"/>
    <n v="3000"/>
    <n v="3000"/>
    <n v="3095"/>
    <n v="3000"/>
    <n v="2950"/>
    <n v="2900"/>
    <n v="2995"/>
    <n v="2900"/>
    <n v="2999"/>
    <n v="3000"/>
    <n v="3029"/>
    <n v="2299"/>
    <n v="2236.2839506172841"/>
  </r>
  <r>
    <s v="East Brooklyn"/>
    <x v="1"/>
    <s v="submarket"/>
    <n v="1700"/>
    <n v="1700"/>
    <n v="1650"/>
    <n v="1700"/>
    <n v="1700"/>
    <n v="1650"/>
    <n v="1600"/>
    <n v="1500"/>
    <n v="1500"/>
    <n v="1600"/>
    <n v="1650"/>
    <n v="1695"/>
    <n v="1695"/>
    <n v="1695"/>
    <n v="1695"/>
    <n v="1695"/>
    <n v="1695"/>
    <n v="1750"/>
    <n v="1800"/>
    <n v="1700"/>
    <n v="1700"/>
    <n v="1650"/>
    <n v="1700"/>
    <n v="1723"/>
    <n v="1700"/>
    <n v="1750"/>
    <n v="1800"/>
    <n v="1800"/>
    <n v="1800"/>
    <n v="1750"/>
    <n v="1800"/>
    <n v="1800"/>
    <n v="1800"/>
    <n v="1800"/>
    <n v="1810"/>
    <n v="1900"/>
    <n v="2000"/>
    <n v="1997"/>
    <n v="1950"/>
    <n v="2000"/>
    <n v="2075"/>
    <n v="2000"/>
    <n v="2100"/>
    <n v="2100"/>
    <n v="2150"/>
    <n v="2195"/>
    <n v="2015"/>
    <n v="2000"/>
    <n v="2000"/>
    <n v="1975"/>
    <n v="2000"/>
    <n v="2062"/>
    <n v="2100"/>
    <n v="2195"/>
    <n v="2200"/>
    <n v="2200"/>
    <n v="2200"/>
    <n v="2100"/>
    <n v="2150"/>
    <n v="2100"/>
    <n v="2100"/>
    <n v="2146"/>
    <n v="2200"/>
    <n v="2200"/>
    <n v="2250"/>
    <n v="2300"/>
    <n v="2300"/>
    <n v="2300"/>
    <n v="2300"/>
    <n v="2260"/>
    <n v="2250"/>
    <n v="2200"/>
    <n v="2241"/>
    <n v="2300"/>
    <n v="2300"/>
    <n v="2300"/>
    <n v="2350"/>
    <n v="2400"/>
    <n v="2395"/>
    <n v="2383"/>
    <n v="2350"/>
    <n v="2300"/>
    <n v="2299"/>
    <n v="2295"/>
    <n v="2250"/>
    <n v="2299"/>
    <n v="2283"/>
    <n v="2295"/>
    <n v="2300"/>
    <n v="2337"/>
    <n v="2350"/>
    <n v="2399"/>
    <n v="2363"/>
    <n v="2349"/>
    <n v="2325"/>
    <n v="2300"/>
    <n v="2292"/>
    <n v="2290"/>
    <n v="2300"/>
    <n v="2350"/>
    <n v="2400"/>
    <n v="2400"/>
    <n v="2450"/>
    <n v="2450"/>
    <n v="2450"/>
    <n v="2400"/>
    <n v="2400"/>
    <n v="2395"/>
    <n v="2395"/>
    <n v="2399"/>
    <n v="2400"/>
    <n v="2430"/>
    <n v="2495"/>
    <n v="2495"/>
    <n v="2499"/>
    <n v="2500"/>
    <n v="2550"/>
    <n v="2595"/>
    <n v="2500"/>
    <n v="2499"/>
    <n v="2500"/>
    <n v="2500"/>
    <n v="2500"/>
    <n v="2495"/>
    <n v="2475"/>
    <n v="2400"/>
    <n v="2429"/>
    <n v="2398"/>
    <n v="2300"/>
    <n v="2250"/>
    <n v="2225"/>
    <n v="2200"/>
    <n v="2200"/>
    <n v="2200"/>
    <n v="2250"/>
    <n v="2269"/>
    <n v="2300"/>
    <n v="2395"/>
    <n v="2400"/>
    <n v="2500"/>
    <n v="2550"/>
    <n v="2500"/>
    <n v="2510"/>
    <n v="2575"/>
    <n v="2635"/>
    <n v="2650"/>
    <n v="2750"/>
    <n v="2800"/>
    <n v="2900"/>
    <n v="2999"/>
    <n v="3150"/>
    <n v="3100"/>
    <n v="3000"/>
    <n v="3000"/>
    <n v="2950"/>
    <n v="2900"/>
    <n v="2990"/>
    <n v="2950"/>
    <n v="2999"/>
    <n v="3000"/>
    <n v="3100"/>
    <n v="2295"/>
    <n v="2234.0061728395062"/>
  </r>
  <r>
    <s v="Elmhurst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00"/>
    <m/>
    <m/>
    <m/>
    <m/>
    <n v="2200"/>
    <m/>
    <m/>
    <m/>
    <m/>
    <m/>
    <m/>
    <m/>
    <m/>
    <m/>
    <m/>
    <m/>
    <m/>
    <n v="2350"/>
    <n v="2525"/>
    <n v="1950"/>
    <n v="2075"/>
    <n v="2150"/>
    <n v="2165"/>
    <m/>
    <m/>
    <m/>
    <m/>
    <n v="2000"/>
    <n v="1975"/>
    <n v="2375"/>
    <n v="2238"/>
    <n v="2100"/>
    <n v="2095"/>
    <n v="2150"/>
    <n v="2073"/>
    <n v="2175"/>
    <n v="2399"/>
    <n v="2073"/>
    <n v="2098"/>
    <n v="2350"/>
    <n v="2395"/>
    <n v="2300"/>
    <n v="2463"/>
    <n v="2200"/>
    <n v="2325"/>
    <n v="2000"/>
    <n v="1978"/>
    <n v="2050"/>
    <n v="1995"/>
    <n v="2050"/>
    <n v="2300"/>
    <n v="2175"/>
    <n v="2150"/>
    <n v="2150"/>
    <n v="2200"/>
    <n v="2200"/>
    <n v="2200"/>
    <n v="2155"/>
    <n v="2198"/>
    <n v="2155"/>
    <n v="2155"/>
    <n v="2155"/>
    <n v="1950"/>
    <n v="1950"/>
    <n v="1935"/>
    <n v="2050"/>
    <n v="2070"/>
    <n v="2045"/>
    <n v="2177"/>
    <n v="2198"/>
    <n v="2300"/>
    <n v="2130"/>
    <n v="2130"/>
    <n v="2100"/>
    <n v="2100"/>
    <n v="2050"/>
    <n v="2159"/>
    <n v="2185"/>
    <n v="2246"/>
    <n v="2200"/>
    <n v="2275"/>
    <n v="2471"/>
    <n v="2536"/>
    <n v="2488"/>
    <n v="2450"/>
    <n v="2294"/>
    <n v="2300"/>
    <n v="2545"/>
    <n v="2755"/>
    <m/>
    <n v="2350"/>
    <n v="2350"/>
    <n v="2429"/>
    <n v="2415"/>
    <n v="2475"/>
    <n v="2500"/>
    <n v="2400"/>
    <n v="2338"/>
    <n v="2400"/>
    <n v="2325"/>
    <n v="2295"/>
    <n v="2400"/>
    <n v="2450"/>
    <n v="2246"/>
    <n v="2175"/>
    <n v="2200"/>
    <n v="2375"/>
    <n v="2522"/>
    <n v="2500"/>
    <n v="2800"/>
    <n v="2350"/>
    <n v="2335"/>
    <n v="2550"/>
    <n v="2650"/>
    <n v="2625"/>
    <n v="2500"/>
    <n v="2700"/>
    <n v="2500"/>
    <n v="2718"/>
    <n v="2550"/>
    <n v="2600"/>
    <n v="2600"/>
    <n v="2700"/>
    <n v="2800"/>
    <n v="2625"/>
    <n v="2700"/>
    <n v="2750"/>
    <n v="2294"/>
    <n v="2299.5"/>
  </r>
  <r>
    <s v="Kensington"/>
    <x v="1"/>
    <s v="neighborhood"/>
    <m/>
    <m/>
    <m/>
    <m/>
    <m/>
    <m/>
    <m/>
    <m/>
    <m/>
    <m/>
    <m/>
    <m/>
    <m/>
    <m/>
    <n v="2400"/>
    <m/>
    <m/>
    <m/>
    <m/>
    <m/>
    <m/>
    <m/>
    <m/>
    <m/>
    <m/>
    <m/>
    <m/>
    <m/>
    <m/>
    <m/>
    <m/>
    <m/>
    <m/>
    <m/>
    <m/>
    <m/>
    <m/>
    <m/>
    <m/>
    <m/>
    <n v="2050"/>
    <n v="2050"/>
    <n v="2250"/>
    <m/>
    <n v="2175"/>
    <n v="2263"/>
    <n v="2275"/>
    <n v="2300"/>
    <n v="2270"/>
    <n v="2143"/>
    <n v="1995"/>
    <n v="2038"/>
    <n v="1908"/>
    <n v="2000"/>
    <n v="2148"/>
    <n v="2000"/>
    <n v="1995"/>
    <n v="2350"/>
    <n v="2050"/>
    <n v="1900"/>
    <n v="1875"/>
    <n v="1900"/>
    <n v="1906"/>
    <n v="2150"/>
    <n v="2195"/>
    <n v="2188"/>
    <n v="2350"/>
    <n v="2385"/>
    <n v="2400"/>
    <n v="2400"/>
    <n v="2395"/>
    <n v="2200"/>
    <n v="2216"/>
    <n v="2200"/>
    <n v="2251"/>
    <n v="2200"/>
    <n v="2251"/>
    <n v="2226"/>
    <n v="2299"/>
    <n v="2138"/>
    <n v="2150"/>
    <n v="2150"/>
    <n v="2125"/>
    <n v="2195"/>
    <n v="2200"/>
    <n v="2100"/>
    <n v="2050"/>
    <n v="2000"/>
    <n v="2200"/>
    <n v="2200"/>
    <n v="2293"/>
    <n v="2208"/>
    <n v="2285"/>
    <n v="2300"/>
    <n v="2223"/>
    <n v="2195"/>
    <n v="2200"/>
    <n v="2250"/>
    <n v="2250"/>
    <n v="2216"/>
    <n v="2150"/>
    <n v="2216"/>
    <n v="2285"/>
    <n v="2400"/>
    <n v="2300"/>
    <n v="2200"/>
    <n v="2200"/>
    <n v="2200"/>
    <n v="2230"/>
    <n v="2200"/>
    <n v="2250"/>
    <n v="2200"/>
    <n v="2197"/>
    <n v="2300"/>
    <n v="2337"/>
    <n v="2379"/>
    <n v="2400"/>
    <n v="2100"/>
    <n v="2299"/>
    <n v="2200"/>
    <n v="2295"/>
    <n v="2300"/>
    <n v="2300"/>
    <n v="2368"/>
    <n v="2475"/>
    <n v="2350"/>
    <n v="2267"/>
    <n v="2250"/>
    <n v="2200"/>
    <n v="2200"/>
    <n v="2150"/>
    <n v="2089"/>
    <n v="2000"/>
    <n v="2000"/>
    <n v="2000"/>
    <n v="2150"/>
    <n v="2200"/>
    <n v="2300"/>
    <n v="2300"/>
    <n v="2300"/>
    <n v="2373"/>
    <n v="2350"/>
    <n v="2263"/>
    <n v="2300"/>
    <n v="2425"/>
    <n v="2325"/>
    <n v="2395"/>
    <n v="2500"/>
    <n v="2595"/>
    <n v="2670"/>
    <n v="2665"/>
    <n v="2800"/>
    <n v="2713"/>
    <n v="2562"/>
    <n v="2490"/>
    <n v="2700"/>
    <n v="2500"/>
    <n v="2500"/>
    <n v="2690"/>
    <n v="2875"/>
    <n v="2799"/>
    <n v="2250"/>
    <n v="2260.2622950819673"/>
  </r>
  <r>
    <s v="Whitestone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m/>
    <m/>
    <m/>
    <m/>
    <m/>
    <m/>
    <m/>
    <m/>
    <m/>
    <m/>
    <m/>
    <m/>
    <m/>
    <m/>
    <m/>
    <m/>
    <m/>
    <m/>
    <m/>
    <m/>
    <m/>
    <m/>
    <m/>
    <m/>
    <n v="2100"/>
    <m/>
    <m/>
    <m/>
    <m/>
    <m/>
    <m/>
    <m/>
    <m/>
    <m/>
    <m/>
    <m/>
    <m/>
    <m/>
    <m/>
    <m/>
    <m/>
    <m/>
    <m/>
    <m/>
    <m/>
    <m/>
    <m/>
    <m/>
    <m/>
    <m/>
    <m/>
    <m/>
    <n v="2400"/>
    <m/>
    <m/>
    <m/>
    <n v="2500"/>
    <m/>
    <n v="2250"/>
    <n v="2260"/>
  </r>
  <r>
    <s v="Marble Hill"/>
    <x v="0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65"/>
    <m/>
    <m/>
    <m/>
    <m/>
    <m/>
    <m/>
    <m/>
    <m/>
    <m/>
    <m/>
    <m/>
    <m/>
    <m/>
    <m/>
    <m/>
    <m/>
    <m/>
    <m/>
    <n v="2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30"/>
    <n v="2230"/>
  </r>
  <r>
    <s v="Mott Haven"/>
    <x v="3"/>
    <s v="neighborhood"/>
    <m/>
    <m/>
    <m/>
    <m/>
    <m/>
    <m/>
    <m/>
    <m/>
    <m/>
    <m/>
    <m/>
    <m/>
    <m/>
    <m/>
    <m/>
    <m/>
    <m/>
    <n v="1363"/>
    <m/>
    <m/>
    <m/>
    <m/>
    <m/>
    <m/>
    <m/>
    <m/>
    <m/>
    <m/>
    <m/>
    <m/>
    <m/>
    <m/>
    <m/>
    <m/>
    <m/>
    <m/>
    <m/>
    <m/>
    <m/>
    <m/>
    <m/>
    <m/>
    <m/>
    <n v="1775"/>
    <m/>
    <m/>
    <m/>
    <m/>
    <m/>
    <m/>
    <m/>
    <m/>
    <m/>
    <m/>
    <m/>
    <m/>
    <n v="1800"/>
    <m/>
    <m/>
    <n v="1700"/>
    <n v="1600"/>
    <n v="1600"/>
    <n v="1700"/>
    <n v="1750"/>
    <n v="1750"/>
    <m/>
    <n v="1700"/>
    <n v="1700"/>
    <n v="1750"/>
    <n v="2000"/>
    <n v="2100"/>
    <n v="2000"/>
    <n v="2000"/>
    <m/>
    <n v="1975"/>
    <n v="1975"/>
    <n v="1900"/>
    <n v="1900"/>
    <n v="1913"/>
    <n v="1900"/>
    <n v="1800"/>
    <n v="1787"/>
    <n v="1650"/>
    <n v="1800"/>
    <n v="1775"/>
    <n v="1700"/>
    <n v="1700"/>
    <n v="1875"/>
    <n v="2100"/>
    <n v="1913"/>
    <n v="1999"/>
    <n v="2000"/>
    <n v="1938"/>
    <n v="1913"/>
    <n v="1950"/>
    <n v="1860"/>
    <n v="1824"/>
    <n v="2035"/>
    <n v="1975"/>
    <n v="2100"/>
    <n v="2150"/>
    <n v="2225"/>
    <n v="2050"/>
    <n v="2000"/>
    <n v="2225"/>
    <n v="2000"/>
    <n v="1950"/>
    <n v="1925"/>
    <n v="2275"/>
    <n v="2799"/>
    <n v="2630"/>
    <n v="2263"/>
    <n v="2200"/>
    <n v="2496"/>
    <n v="2493"/>
    <n v="2300"/>
    <n v="2300"/>
    <n v="2300"/>
    <n v="2270"/>
    <n v="2295"/>
    <n v="2519"/>
    <n v="2750"/>
    <n v="2850"/>
    <n v="2544"/>
    <n v="2313"/>
    <n v="2163"/>
    <n v="2245"/>
    <n v="2400"/>
    <n v="2200"/>
    <n v="2356"/>
    <n v="2500"/>
    <n v="2803"/>
    <n v="2550"/>
    <n v="2550"/>
    <n v="2650"/>
    <n v="2800"/>
    <n v="2860"/>
    <n v="2600"/>
    <n v="2625"/>
    <n v="2850"/>
    <n v="2750"/>
    <n v="2750"/>
    <n v="2750"/>
    <n v="2750"/>
    <n v="2815"/>
    <n v="3100"/>
    <n v="3200"/>
    <n v="3175"/>
    <n v="3000"/>
    <n v="3085"/>
    <n v="3165"/>
    <n v="3200"/>
    <n v="3014"/>
    <n v="3014"/>
    <n v="3100"/>
    <n v="2705"/>
    <n v="3200"/>
    <n v="3250"/>
    <n v="3213"/>
    <n v="2975"/>
    <n v="3403"/>
    <n v="2225"/>
    <n v="2304.4038461538462"/>
  </r>
  <r>
    <s v="Throgs Neck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0"/>
    <m/>
    <m/>
    <m/>
    <m/>
    <m/>
    <m/>
    <n v="2225"/>
    <n v="2225"/>
  </r>
  <r>
    <s v="Jackson Heights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23"/>
    <m/>
    <m/>
    <m/>
    <m/>
    <m/>
    <m/>
    <n v="1795"/>
    <n v="1795"/>
    <n v="1850"/>
    <n v="2075"/>
    <n v="2150"/>
    <n v="2150"/>
    <n v="2150"/>
    <n v="2175"/>
    <n v="2050"/>
    <n v="1995"/>
    <n v="1850"/>
    <n v="1925"/>
    <n v="2100"/>
    <n v="2250"/>
    <n v="2100"/>
    <n v="2100"/>
    <n v="2050"/>
    <n v="2100"/>
    <n v="2175"/>
    <n v="2100"/>
    <n v="2100"/>
    <n v="1950"/>
    <n v="1900"/>
    <n v="2000"/>
    <n v="2195"/>
    <n v="2100"/>
    <n v="2000"/>
    <n v="2050"/>
    <n v="2000"/>
    <n v="2000"/>
    <n v="2300"/>
    <n v="2350"/>
    <n v="2188"/>
    <n v="2375"/>
    <n v="2375"/>
    <n v="2294"/>
    <n v="2246"/>
    <n v="2269"/>
    <n v="2250"/>
    <n v="2296"/>
    <n v="2200"/>
    <n v="2200"/>
    <n v="2200"/>
    <n v="2200"/>
    <n v="2200"/>
    <n v="2275"/>
    <n v="2189"/>
    <n v="2191"/>
    <n v="2200"/>
    <n v="2200"/>
    <n v="2200"/>
    <n v="2200"/>
    <n v="2100"/>
    <n v="2100"/>
    <n v="2175"/>
    <n v="2198"/>
    <n v="2350"/>
    <n v="2348"/>
    <n v="2348"/>
    <n v="2300"/>
    <n v="2200"/>
    <n v="2100"/>
    <n v="2200"/>
    <n v="2200"/>
    <n v="2275"/>
    <n v="2300"/>
    <n v="2250"/>
    <n v="2200"/>
    <n v="2200"/>
    <n v="2325"/>
    <n v="2300"/>
    <n v="2373"/>
    <n v="2300"/>
    <n v="2387"/>
    <n v="2300"/>
    <n v="2475"/>
    <n v="2475"/>
    <n v="2600"/>
    <n v="2300"/>
    <n v="2300"/>
    <n v="2298"/>
    <n v="2290"/>
    <n v="2293"/>
    <n v="2263"/>
    <n v="2200"/>
    <n v="2175"/>
    <n v="2100"/>
    <n v="2249"/>
    <n v="2230"/>
    <n v="2200"/>
    <n v="2185"/>
    <n v="2200"/>
    <n v="2300"/>
    <n v="2375"/>
    <n v="2388"/>
    <n v="2293"/>
    <n v="2300"/>
    <n v="2300"/>
    <n v="2400"/>
    <n v="2425"/>
    <n v="2500"/>
    <n v="2500"/>
    <n v="2500"/>
    <n v="2500"/>
    <n v="2500"/>
    <n v="2500"/>
    <n v="2575"/>
    <n v="2500"/>
    <n v="2500"/>
    <n v="2650"/>
    <n v="2550"/>
    <n v="2600"/>
    <n v="2600"/>
    <n v="2675"/>
    <n v="2800"/>
    <n v="2215"/>
    <n v="2243.2393162393164"/>
  </r>
  <r>
    <s v="Woodhaven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5"/>
    <n v="1975"/>
    <m/>
    <m/>
    <m/>
    <m/>
    <m/>
    <m/>
    <m/>
    <m/>
    <m/>
    <m/>
    <m/>
    <m/>
    <m/>
    <m/>
    <m/>
    <m/>
    <m/>
    <m/>
    <m/>
    <m/>
    <m/>
    <n v="196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00"/>
    <n v="2225"/>
    <n v="2250"/>
    <n v="2250"/>
    <m/>
    <m/>
    <m/>
    <m/>
    <m/>
    <m/>
    <m/>
    <m/>
    <m/>
    <n v="2500"/>
    <n v="2299"/>
    <m/>
    <m/>
    <m/>
    <m/>
    <m/>
    <n v="2212.5"/>
    <n v="2167.8636363636365"/>
  </r>
  <r>
    <s v="Flushing"/>
    <x v="2"/>
    <s v="neighborhood"/>
    <m/>
    <m/>
    <m/>
    <m/>
    <m/>
    <m/>
    <m/>
    <m/>
    <m/>
    <m/>
    <m/>
    <m/>
    <m/>
    <m/>
    <m/>
    <m/>
    <n v="1750"/>
    <m/>
    <m/>
    <m/>
    <m/>
    <m/>
    <m/>
    <m/>
    <m/>
    <m/>
    <m/>
    <m/>
    <n v="1665"/>
    <m/>
    <n v="1658"/>
    <n v="1665"/>
    <n v="1688"/>
    <m/>
    <n v="1850"/>
    <m/>
    <n v="1598"/>
    <n v="1650"/>
    <n v="1850"/>
    <n v="1795"/>
    <n v="1798"/>
    <n v="1850"/>
    <n v="2150"/>
    <n v="2000"/>
    <n v="2000"/>
    <n v="2000"/>
    <m/>
    <n v="2025"/>
    <n v="2050"/>
    <n v="2400"/>
    <n v="1950"/>
    <n v="1950"/>
    <n v="1950"/>
    <n v="1975"/>
    <n v="2123"/>
    <n v="2175"/>
    <n v="2000"/>
    <n v="2118"/>
    <n v="2100"/>
    <n v="2100"/>
    <n v="2050"/>
    <n v="2050"/>
    <n v="1973"/>
    <n v="2150"/>
    <n v="2098"/>
    <n v="2000"/>
    <n v="2000"/>
    <n v="2100"/>
    <n v="2125"/>
    <n v="2050"/>
    <n v="2090"/>
    <n v="2095"/>
    <n v="2100"/>
    <n v="2125"/>
    <n v="2250"/>
    <n v="2175"/>
    <n v="2250"/>
    <n v="2270"/>
    <n v="2283"/>
    <n v="2250"/>
    <n v="2100"/>
    <n v="2250"/>
    <n v="2150"/>
    <n v="2200"/>
    <n v="2250"/>
    <n v="2250"/>
    <n v="2225"/>
    <n v="2250"/>
    <n v="2298"/>
    <n v="2400"/>
    <n v="2500"/>
    <n v="2395"/>
    <n v="2325"/>
    <n v="2325"/>
    <n v="2108"/>
    <n v="2100"/>
    <n v="2288"/>
    <n v="2300"/>
    <n v="2300"/>
    <n v="2300"/>
    <n v="2300"/>
    <n v="2297"/>
    <n v="2313"/>
    <n v="2398"/>
    <n v="2150"/>
    <n v="2208"/>
    <n v="2200"/>
    <n v="2300"/>
    <n v="2300"/>
    <n v="2250"/>
    <n v="2210"/>
    <n v="2210"/>
    <n v="2250"/>
    <n v="2250"/>
    <n v="2213"/>
    <n v="2300"/>
    <n v="2250"/>
    <n v="2200"/>
    <n v="2200"/>
    <n v="2150"/>
    <n v="2223"/>
    <n v="2299"/>
    <n v="2300"/>
    <n v="2100"/>
    <n v="2200"/>
    <n v="2400"/>
    <n v="2250"/>
    <n v="2200"/>
    <n v="2138"/>
    <n v="2100"/>
    <n v="2100"/>
    <n v="2188"/>
    <n v="2150"/>
    <n v="2150"/>
    <n v="2250"/>
    <n v="2250"/>
    <n v="2300"/>
    <n v="2250"/>
    <n v="2300"/>
    <n v="2365"/>
    <n v="2300"/>
    <n v="2225"/>
    <n v="2250"/>
    <n v="2277"/>
    <n v="2313"/>
    <n v="2298"/>
    <n v="2300"/>
    <n v="2350"/>
    <n v="2350"/>
    <n v="2350"/>
    <n v="2375"/>
    <n v="2550"/>
    <n v="2550"/>
    <n v="2600"/>
    <n v="2500"/>
    <n v="2500"/>
    <n v="2500"/>
    <n v="2430"/>
    <n v="2450"/>
    <n v="2695"/>
    <n v="2850"/>
    <n v="2211.5"/>
    <n v="2186.0114503816794"/>
  </r>
  <r>
    <s v="Bayside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0"/>
    <n v="1850"/>
    <m/>
    <n v="2138"/>
    <m/>
    <n v="2100"/>
    <n v="2050"/>
    <m/>
    <m/>
    <n v="1925"/>
    <n v="1925"/>
    <n v="1900"/>
    <m/>
    <m/>
    <m/>
    <m/>
    <m/>
    <m/>
    <m/>
    <m/>
    <m/>
    <m/>
    <n v="2200"/>
    <m/>
    <m/>
    <m/>
    <n v="2200"/>
    <m/>
    <m/>
    <n v="2200"/>
    <n v="2200"/>
    <n v="2200"/>
    <m/>
    <n v="2375"/>
    <n v="2400"/>
    <n v="2325"/>
    <m/>
    <n v="2400"/>
    <n v="2549"/>
    <n v="2550"/>
    <n v="2150"/>
    <n v="2175"/>
    <m/>
    <n v="2200"/>
    <m/>
    <m/>
    <m/>
    <m/>
    <m/>
    <m/>
    <n v="2300"/>
    <n v="2200"/>
    <n v="2400"/>
    <n v="2275"/>
    <m/>
    <n v="2225"/>
    <n v="2100"/>
    <n v="2150"/>
    <n v="2325"/>
    <n v="2225"/>
    <n v="2150"/>
    <n v="2195"/>
    <n v="2150"/>
    <n v="2098"/>
    <n v="2200"/>
    <n v="2150"/>
    <n v="2150"/>
    <n v="2150"/>
    <n v="2163"/>
    <n v="2200"/>
    <n v="2200"/>
    <n v="2200"/>
    <m/>
    <n v="2300"/>
    <n v="2300"/>
    <n v="2275"/>
    <n v="2213"/>
    <n v="2155"/>
    <n v="2155"/>
    <n v="2150"/>
    <n v="2150"/>
    <n v="2188"/>
    <n v="2163"/>
    <n v="2148"/>
    <m/>
    <n v="2275"/>
    <n v="2285"/>
    <m/>
    <m/>
    <m/>
    <n v="2550"/>
    <n v="2575"/>
    <m/>
    <n v="2525"/>
    <n v="2575"/>
    <n v="2550"/>
    <n v="2500"/>
    <n v="2250"/>
    <n v="2600"/>
    <m/>
    <n v="2600"/>
    <n v="2400"/>
    <n v="2850"/>
    <n v="2500"/>
    <n v="2500"/>
    <n v="2475"/>
    <n v="2500"/>
    <n v="2600"/>
    <n v="2500"/>
    <m/>
    <n v="2200"/>
    <n v="2271.2837837837837"/>
  </r>
  <r>
    <s v="Central Queens"/>
    <x v="2"/>
    <s v="submarket"/>
    <n v="2000"/>
    <n v="1800"/>
    <n v="1950"/>
    <n v="2000"/>
    <n v="1550"/>
    <n v="1550"/>
    <n v="1550"/>
    <n v="1550"/>
    <n v="1575"/>
    <n v="1550"/>
    <n v="1550"/>
    <n v="1550"/>
    <n v="1550"/>
    <n v="1550"/>
    <n v="1875"/>
    <n v="2050"/>
    <n v="2050"/>
    <n v="2050"/>
    <n v="2023"/>
    <n v="1988"/>
    <n v="2323"/>
    <n v="2398"/>
    <n v="2225"/>
    <n v="2200"/>
    <n v="2100"/>
    <n v="2530"/>
    <n v="2530"/>
    <n v="2530"/>
    <n v="1900"/>
    <n v="2000"/>
    <n v="2100"/>
    <n v="2188"/>
    <n v="2050"/>
    <n v="2292"/>
    <n v="2150"/>
    <n v="2263"/>
    <n v="2075"/>
    <n v="2150"/>
    <n v="2150"/>
    <n v="2163"/>
    <n v="2292"/>
    <n v="2344"/>
    <n v="2271"/>
    <n v="2050"/>
    <n v="2000"/>
    <n v="2095"/>
    <n v="2000"/>
    <n v="2000"/>
    <n v="2000"/>
    <n v="2000"/>
    <n v="2025"/>
    <n v="2100"/>
    <n v="2100"/>
    <n v="2100"/>
    <n v="2150"/>
    <n v="2200"/>
    <n v="2185"/>
    <n v="2100"/>
    <n v="2200"/>
    <n v="2200"/>
    <n v="2100"/>
    <n v="2150"/>
    <n v="2100"/>
    <n v="2150"/>
    <n v="2200"/>
    <n v="2195"/>
    <n v="2150"/>
    <n v="2150"/>
    <n v="2150"/>
    <n v="2150"/>
    <n v="2185"/>
    <n v="2175"/>
    <n v="2150"/>
    <n v="2200"/>
    <n v="2150"/>
    <n v="2153"/>
    <n v="2200"/>
    <n v="2200"/>
    <n v="2250"/>
    <n v="2253"/>
    <n v="2250"/>
    <n v="2200"/>
    <n v="2200"/>
    <n v="2200"/>
    <n v="2200"/>
    <n v="2248"/>
    <n v="2245"/>
    <n v="2200"/>
    <n v="2200"/>
    <n v="2200"/>
    <n v="2250"/>
    <n v="2300"/>
    <n v="2250"/>
    <n v="2200"/>
    <n v="2200"/>
    <n v="2200"/>
    <n v="2200"/>
    <n v="2150"/>
    <n v="2195"/>
    <n v="2150"/>
    <n v="2200"/>
    <n v="2275"/>
    <n v="2300"/>
    <n v="2300"/>
    <n v="2250"/>
    <n v="2238"/>
    <n v="2200"/>
    <n v="2200"/>
    <n v="2200"/>
    <n v="2200"/>
    <n v="2249"/>
    <n v="2300"/>
    <n v="2300"/>
    <n v="2350"/>
    <n v="2400"/>
    <n v="2400"/>
    <n v="2348"/>
    <n v="2320"/>
    <n v="2300"/>
    <n v="2300"/>
    <n v="2300"/>
    <n v="2354"/>
    <n v="2395"/>
    <n v="2350"/>
    <n v="2350"/>
    <n v="2350"/>
    <n v="2350"/>
    <n v="2299"/>
    <n v="2250"/>
    <n v="2200"/>
    <n v="2200"/>
    <n v="2200"/>
    <n v="2200"/>
    <n v="2200"/>
    <n v="2200"/>
    <n v="2200"/>
    <n v="2200"/>
    <n v="2280"/>
    <n v="2300"/>
    <n v="2400"/>
    <n v="2400"/>
    <n v="2400"/>
    <n v="2399"/>
    <n v="2399"/>
    <n v="2399"/>
    <n v="2400"/>
    <n v="2400"/>
    <n v="2500"/>
    <n v="2500"/>
    <n v="2550"/>
    <n v="2650"/>
    <n v="2695"/>
    <n v="2700"/>
    <n v="2650"/>
    <n v="2600"/>
    <n v="2675"/>
    <n v="2700"/>
    <n v="2698"/>
    <n v="2700"/>
    <n v="2700"/>
    <n v="2797"/>
    <n v="2200"/>
    <n v="2203.7592592592591"/>
  </r>
  <r>
    <s v="Ditmas Park"/>
    <x v="1"/>
    <s v="neighborhood"/>
    <m/>
    <m/>
    <m/>
    <m/>
    <m/>
    <m/>
    <m/>
    <m/>
    <m/>
    <m/>
    <m/>
    <m/>
    <m/>
    <n v="1573"/>
    <n v="1600"/>
    <m/>
    <m/>
    <n v="1800"/>
    <n v="1800"/>
    <n v="1800"/>
    <m/>
    <n v="1825"/>
    <m/>
    <m/>
    <m/>
    <n v="1900"/>
    <m/>
    <n v="1938"/>
    <m/>
    <m/>
    <n v="1850"/>
    <n v="1775"/>
    <n v="1850"/>
    <n v="1850"/>
    <m/>
    <n v="1775"/>
    <n v="1800"/>
    <m/>
    <m/>
    <m/>
    <n v="2250"/>
    <n v="1950"/>
    <n v="2000"/>
    <n v="1975"/>
    <n v="1975"/>
    <n v="1950"/>
    <n v="2000"/>
    <n v="2000"/>
    <n v="1950"/>
    <n v="1850"/>
    <n v="1850"/>
    <n v="1875"/>
    <n v="1900"/>
    <n v="1950"/>
    <n v="1900"/>
    <n v="2200"/>
    <n v="2300"/>
    <n v="2300"/>
    <n v="1995"/>
    <n v="1920"/>
    <n v="1975"/>
    <n v="1920"/>
    <n v="1850"/>
    <n v="1950"/>
    <n v="2000"/>
    <n v="2000"/>
    <n v="2100"/>
    <n v="2200"/>
    <n v="2175"/>
    <n v="2100"/>
    <n v="2050"/>
    <n v="2198"/>
    <n v="2000"/>
    <n v="1950"/>
    <n v="2000"/>
    <n v="1998"/>
    <n v="2000"/>
    <n v="2100"/>
    <n v="2250"/>
    <n v="2050"/>
    <n v="2199"/>
    <n v="2050"/>
    <n v="2050"/>
    <n v="2000"/>
    <n v="2000"/>
    <n v="2100"/>
    <n v="2050"/>
    <n v="2100"/>
    <n v="2000"/>
    <n v="2000"/>
    <n v="2100"/>
    <n v="2250"/>
    <n v="2281"/>
    <n v="2300"/>
    <n v="2299"/>
    <n v="2300"/>
    <n v="2325"/>
    <n v="2250"/>
    <n v="2350"/>
    <n v="2273"/>
    <n v="2099"/>
    <n v="2199"/>
    <n v="2475"/>
    <n v="2500"/>
    <n v="2299"/>
    <n v="2250"/>
    <n v="2263"/>
    <n v="2326"/>
    <n v="2337"/>
    <n v="2350"/>
    <n v="2225"/>
    <n v="2375"/>
    <n v="2350"/>
    <n v="2300"/>
    <n v="2300"/>
    <n v="2200"/>
    <n v="2350"/>
    <n v="2350"/>
    <n v="2350"/>
    <n v="2350"/>
    <n v="2350"/>
    <n v="2450"/>
    <n v="2550"/>
    <n v="2399"/>
    <n v="2500"/>
    <n v="2499"/>
    <n v="2400"/>
    <n v="2275"/>
    <n v="2200"/>
    <n v="2175"/>
    <n v="2100"/>
    <n v="2025"/>
    <n v="2000"/>
    <n v="2000"/>
    <n v="2135"/>
    <n v="2200"/>
    <n v="2200"/>
    <n v="2150"/>
    <n v="2299"/>
    <n v="2465"/>
    <n v="2225"/>
    <n v="2303"/>
    <n v="2300"/>
    <n v="2250"/>
    <n v="2400"/>
    <n v="2599"/>
    <n v="2650"/>
    <n v="2400"/>
    <n v="2675"/>
    <n v="2828"/>
    <n v="2700"/>
    <n v="2689"/>
    <n v="2763"/>
    <n v="2783"/>
    <n v="2846"/>
    <n v="2800"/>
    <n v="2599"/>
    <n v="2695"/>
    <n v="2700"/>
    <n v="2724"/>
    <n v="2800"/>
    <n v="2199"/>
    <n v="2190.5661764705883"/>
  </r>
  <r>
    <s v="Prospect Park South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n v="2300"/>
    <m/>
    <n v="2250"/>
    <n v="2225"/>
    <n v="2225"/>
    <n v="2100"/>
    <n v="2100"/>
    <n v="2100"/>
    <n v="2000"/>
    <n v="2195"/>
    <n v="2400"/>
    <n v="2398"/>
    <n v="2175"/>
    <n v="2100"/>
    <n v="2000"/>
    <n v="2000"/>
    <n v="2100"/>
    <n v="2100"/>
    <n v="2100"/>
    <n v="2250"/>
    <n v="2225"/>
    <n v="2150"/>
    <n v="2150"/>
    <n v="2200"/>
    <n v="2150"/>
    <n v="2100"/>
    <n v="2195"/>
    <n v="2200"/>
    <n v="2195"/>
    <n v="2138"/>
    <n v="2138"/>
    <n v="2225"/>
    <n v="2100"/>
    <n v="2099"/>
    <n v="2100"/>
    <n v="2075"/>
    <n v="2100"/>
    <n v="2058"/>
    <n v="2000"/>
    <n v="2150"/>
    <n v="2200"/>
    <n v="2100"/>
    <n v="2100"/>
    <n v="2200"/>
    <n v="2250"/>
    <n v="2050"/>
    <n v="2000"/>
    <n v="2072"/>
    <n v="2150"/>
    <n v="2100"/>
    <n v="2100"/>
    <n v="2250"/>
    <n v="2150"/>
    <n v="2200"/>
    <n v="2295"/>
    <n v="2195"/>
    <n v="2325"/>
    <n v="2225"/>
    <n v="1995"/>
    <n v="2150"/>
    <n v="2150"/>
    <n v="2195"/>
    <n v="2195"/>
    <n v="2200"/>
    <n v="2199"/>
    <n v="2250"/>
    <n v="2499"/>
    <n v="2350"/>
    <n v="2395"/>
    <n v="2400"/>
    <n v="2250"/>
    <n v="2275"/>
    <n v="2300"/>
    <n v="2200"/>
    <n v="2150"/>
    <n v="2250"/>
    <n v="2199"/>
    <n v="2377"/>
    <n v="2400"/>
    <n v="2313"/>
    <n v="2250"/>
    <n v="2198"/>
    <n v="2150"/>
    <n v="2000"/>
    <n v="2073"/>
    <n v="2153"/>
    <n v="2153"/>
    <n v="2198"/>
    <n v="2175"/>
    <n v="2300"/>
    <n v="2300"/>
    <n v="2199"/>
    <n v="2223"/>
    <n v="2195"/>
    <n v="2350"/>
    <n v="2200"/>
    <n v="2359"/>
    <n v="2250"/>
    <n v="2599"/>
    <n v="2599"/>
    <n v="2225"/>
    <n v="2950"/>
    <n v="2950"/>
    <n v="3100"/>
    <n v="2838"/>
    <n v="2475"/>
    <n v="2700"/>
    <n v="2675"/>
    <n v="2625"/>
    <n v="2663"/>
    <n v="2700"/>
    <n v="2675"/>
    <n v="2649"/>
    <n v="2199"/>
    <n v="2253.2280701754385"/>
  </r>
  <r>
    <s v="Washington Heights"/>
    <x v="0"/>
    <s v="neighborhood"/>
    <n v="1585"/>
    <n v="1597"/>
    <n v="1675"/>
    <n v="1700"/>
    <n v="1798"/>
    <n v="1750"/>
    <n v="1858"/>
    <n v="1869"/>
    <n v="1858"/>
    <n v="1847"/>
    <n v="1850"/>
    <n v="1847"/>
    <n v="1819"/>
    <n v="1790"/>
    <n v="1700"/>
    <n v="1750"/>
    <n v="1795"/>
    <n v="1847"/>
    <n v="1850"/>
    <n v="1850"/>
    <n v="1798"/>
    <n v="1824"/>
    <n v="1850"/>
    <n v="2000"/>
    <n v="2000"/>
    <n v="1850"/>
    <n v="1900"/>
    <n v="1850"/>
    <n v="1900"/>
    <n v="1850"/>
    <n v="1850"/>
    <n v="1850"/>
    <n v="1900"/>
    <n v="1950"/>
    <n v="1925"/>
    <n v="1990"/>
    <n v="1895"/>
    <n v="1900"/>
    <n v="1850"/>
    <n v="1850"/>
    <n v="1847"/>
    <n v="1850"/>
    <n v="1800"/>
    <n v="1850"/>
    <n v="1990"/>
    <n v="1850"/>
    <n v="1850"/>
    <n v="1900"/>
    <n v="1895"/>
    <n v="1859"/>
    <n v="1875"/>
    <n v="1850"/>
    <n v="1850"/>
    <n v="1900"/>
    <n v="1950"/>
    <n v="2100"/>
    <n v="2100"/>
    <n v="2000"/>
    <n v="2000"/>
    <n v="2000"/>
    <n v="2000"/>
    <n v="1995"/>
    <n v="2000"/>
    <n v="2008"/>
    <n v="2095"/>
    <n v="2100"/>
    <n v="2250"/>
    <n v="2250"/>
    <n v="2200"/>
    <n v="2197"/>
    <n v="2100"/>
    <n v="2150"/>
    <n v="2195"/>
    <n v="2200"/>
    <n v="2200"/>
    <n v="2250"/>
    <n v="2195"/>
    <n v="2195"/>
    <n v="2197"/>
    <n v="2200"/>
    <n v="2200"/>
    <n v="2300"/>
    <n v="2200"/>
    <n v="2200"/>
    <n v="2200"/>
    <n v="2200"/>
    <n v="2200"/>
    <n v="2250"/>
    <n v="2263"/>
    <n v="2300"/>
    <n v="2300"/>
    <n v="2295"/>
    <n v="2291"/>
    <n v="2292"/>
    <n v="2291"/>
    <n v="2225"/>
    <n v="2200"/>
    <n v="2200"/>
    <n v="2250"/>
    <n v="2275"/>
    <n v="2295"/>
    <n v="2295"/>
    <n v="2295"/>
    <n v="2295"/>
    <n v="2300"/>
    <n v="2295"/>
    <n v="2250"/>
    <n v="2200"/>
    <n v="2200"/>
    <n v="2250"/>
    <n v="2290"/>
    <n v="2250"/>
    <n v="2300"/>
    <n v="2300"/>
    <n v="2300"/>
    <n v="2363"/>
    <n v="2413"/>
    <n v="2400"/>
    <n v="2350"/>
    <n v="2350"/>
    <n v="2400"/>
    <n v="2395"/>
    <n v="2400"/>
    <n v="2322"/>
    <n v="2250"/>
    <n v="2295"/>
    <n v="2292"/>
    <n v="2200"/>
    <n v="2150"/>
    <n v="2150"/>
    <n v="2150"/>
    <n v="2150"/>
    <n v="2180"/>
    <n v="2100"/>
    <n v="2195"/>
    <n v="2200"/>
    <n v="2195"/>
    <n v="2200"/>
    <n v="2276"/>
    <n v="2229"/>
    <n v="2250"/>
    <n v="2300"/>
    <n v="2275"/>
    <n v="2300"/>
    <n v="2325"/>
    <n v="2300"/>
    <n v="2400"/>
    <n v="2400"/>
    <n v="2495"/>
    <n v="2550"/>
    <n v="2500"/>
    <n v="2500"/>
    <n v="2562"/>
    <n v="2600"/>
    <n v="2518"/>
    <n v="2550"/>
    <n v="2600"/>
    <n v="2601"/>
    <n v="2600"/>
    <n v="2650"/>
    <n v="2600"/>
    <n v="2197"/>
    <n v="2126.141975308642"/>
  </r>
  <r>
    <s v="Ridgewood"/>
    <x v="2"/>
    <s v="neighborhood"/>
    <m/>
    <m/>
    <m/>
    <m/>
    <m/>
    <m/>
    <m/>
    <m/>
    <m/>
    <m/>
    <m/>
    <m/>
    <m/>
    <m/>
    <m/>
    <m/>
    <m/>
    <m/>
    <m/>
    <m/>
    <m/>
    <m/>
    <m/>
    <m/>
    <m/>
    <n v="2990"/>
    <n v="2990"/>
    <n v="2915"/>
    <m/>
    <n v="2613"/>
    <n v="2567"/>
    <n v="2613"/>
    <m/>
    <n v="2392"/>
    <n v="2392"/>
    <n v="2399"/>
    <n v="2450"/>
    <n v="2384"/>
    <n v="2292"/>
    <n v="2292"/>
    <n v="2292"/>
    <m/>
    <m/>
    <n v="1950"/>
    <n v="1950"/>
    <n v="1950"/>
    <n v="1999"/>
    <n v="1750"/>
    <n v="1825"/>
    <n v="1700"/>
    <n v="1900"/>
    <n v="1798"/>
    <n v="1975"/>
    <n v="1925"/>
    <n v="2000"/>
    <n v="2195"/>
    <n v="1800"/>
    <n v="1825"/>
    <n v="1925"/>
    <n v="1975"/>
    <n v="1990"/>
    <n v="1990"/>
    <n v="1900"/>
    <n v="1800"/>
    <n v="1900"/>
    <n v="1900"/>
    <n v="2000"/>
    <n v="2000"/>
    <n v="2000"/>
    <n v="1950"/>
    <n v="1999"/>
    <n v="2000"/>
    <n v="2000"/>
    <n v="2000"/>
    <n v="2000"/>
    <n v="2000"/>
    <n v="2100"/>
    <n v="2100"/>
    <n v="2050"/>
    <n v="2100"/>
    <n v="2150"/>
    <n v="2050"/>
    <n v="2100"/>
    <n v="2100"/>
    <n v="2100"/>
    <n v="2100"/>
    <n v="2150"/>
    <n v="2150"/>
    <n v="2150"/>
    <n v="2095"/>
    <n v="2150"/>
    <n v="2200"/>
    <n v="2125"/>
    <n v="2095"/>
    <n v="2099"/>
    <n v="2193"/>
    <n v="2099"/>
    <n v="2064"/>
    <n v="2100"/>
    <n v="2000"/>
    <n v="2100"/>
    <n v="2290"/>
    <n v="2200"/>
    <n v="2250"/>
    <n v="2200"/>
    <n v="2199"/>
    <n v="2200"/>
    <n v="2155"/>
    <n v="2195"/>
    <n v="2199"/>
    <n v="2199"/>
    <n v="2285"/>
    <n v="2295"/>
    <n v="2393"/>
    <n v="2398"/>
    <n v="2300"/>
    <n v="2273"/>
    <n v="2275"/>
    <n v="2200"/>
    <n v="2200"/>
    <n v="2200"/>
    <n v="2449"/>
    <n v="2400"/>
    <n v="2385"/>
    <n v="2350"/>
    <n v="2300"/>
    <n v="2290"/>
    <n v="2199"/>
    <n v="2153"/>
    <n v="2100"/>
    <n v="2104"/>
    <n v="2100"/>
    <n v="2100"/>
    <n v="2100"/>
    <n v="2050"/>
    <n v="2100"/>
    <n v="2100"/>
    <n v="2200"/>
    <n v="2250"/>
    <n v="2242"/>
    <n v="2299"/>
    <n v="2300"/>
    <n v="2423"/>
    <n v="2450"/>
    <n v="2300"/>
    <n v="2350"/>
    <n v="2400"/>
    <n v="2525"/>
    <n v="2799"/>
    <n v="2825"/>
    <n v="3000"/>
    <n v="2995"/>
    <n v="2849"/>
    <n v="2800"/>
    <n v="2785"/>
    <n v="2799"/>
    <n v="2795"/>
    <n v="2800"/>
    <n v="2850"/>
    <n v="2997"/>
    <n v="2850"/>
    <n v="2194"/>
    <n v="2236.3533834586465"/>
  </r>
  <r>
    <s v="Inwood"/>
    <x v="0"/>
    <s v="neighborhood"/>
    <m/>
    <m/>
    <m/>
    <m/>
    <m/>
    <m/>
    <m/>
    <m/>
    <m/>
    <m/>
    <m/>
    <n v="1898"/>
    <m/>
    <m/>
    <m/>
    <m/>
    <m/>
    <m/>
    <m/>
    <m/>
    <m/>
    <m/>
    <m/>
    <n v="1595"/>
    <n v="1588"/>
    <n v="1588"/>
    <m/>
    <m/>
    <n v="1900"/>
    <n v="1885"/>
    <n v="1898"/>
    <n v="1850"/>
    <n v="1850"/>
    <n v="1650"/>
    <n v="1623"/>
    <n v="1650"/>
    <n v="1650"/>
    <n v="1700"/>
    <n v="1850"/>
    <n v="1875"/>
    <n v="1899"/>
    <m/>
    <m/>
    <n v="1800"/>
    <m/>
    <n v="2075"/>
    <n v="1950"/>
    <n v="1950"/>
    <n v="1950"/>
    <n v="1900"/>
    <n v="1850"/>
    <n v="1875"/>
    <n v="1885"/>
    <n v="2000"/>
    <n v="2050"/>
    <n v="1948"/>
    <n v="2000"/>
    <n v="2000"/>
    <n v="2000"/>
    <n v="1900"/>
    <n v="1975"/>
    <n v="2000"/>
    <n v="1975"/>
    <n v="1950"/>
    <n v="2100"/>
    <n v="2100"/>
    <n v="2100"/>
    <n v="2095"/>
    <n v="2100"/>
    <n v="2103"/>
    <n v="2100"/>
    <n v="2000"/>
    <n v="2100"/>
    <n v="2150"/>
    <n v="2050"/>
    <n v="2100"/>
    <n v="2100"/>
    <n v="2065"/>
    <n v="2095"/>
    <n v="2150"/>
    <n v="2200"/>
    <n v="2250"/>
    <n v="2080"/>
    <n v="2200"/>
    <n v="2200"/>
    <n v="2150"/>
    <n v="2200"/>
    <n v="2173"/>
    <n v="2100"/>
    <n v="2099"/>
    <n v="2000"/>
    <n v="2099"/>
    <n v="2200"/>
    <n v="2063"/>
    <n v="2100"/>
    <n v="2050"/>
    <n v="2150"/>
    <n v="2180"/>
    <n v="2238"/>
    <n v="2263"/>
    <n v="2200"/>
    <n v="2273"/>
    <n v="2250"/>
    <n v="2243"/>
    <n v="2250"/>
    <n v="2225"/>
    <n v="2250"/>
    <n v="2248"/>
    <n v="2245"/>
    <n v="2273"/>
    <n v="2270"/>
    <n v="2375"/>
    <n v="2313"/>
    <n v="2250"/>
    <n v="2250"/>
    <n v="2200"/>
    <n v="2400"/>
    <n v="2298"/>
    <n v="2295"/>
    <n v="2200"/>
    <n v="2297"/>
    <n v="2300"/>
    <n v="2178"/>
    <n v="2398"/>
    <n v="2275"/>
    <n v="2195"/>
    <n v="2275"/>
    <n v="2300"/>
    <n v="2184"/>
    <n v="2175"/>
    <n v="2226"/>
    <n v="2200"/>
    <n v="2200"/>
    <n v="2200"/>
    <n v="2200"/>
    <n v="2200"/>
    <n v="2250"/>
    <n v="2250"/>
    <n v="2295"/>
    <n v="2173"/>
    <n v="2200"/>
    <n v="2195"/>
    <n v="2195"/>
    <n v="2250"/>
    <n v="2275"/>
    <n v="2300"/>
    <n v="2400"/>
    <n v="2400"/>
    <n v="2400"/>
    <n v="2400"/>
    <n v="2398"/>
    <n v="2400"/>
    <n v="2400"/>
    <n v="2450"/>
    <n v="2450"/>
    <n v="2495"/>
    <n v="2495"/>
    <n v="2422"/>
    <n v="2450"/>
    <n v="2463"/>
    <n v="2589"/>
    <n v="2179"/>
    <n v="2131.6296296296296"/>
  </r>
  <r>
    <s v="Woodside"/>
    <x v="2"/>
    <s v="neighborhood"/>
    <m/>
    <m/>
    <m/>
    <n v="2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5"/>
    <n v="1750"/>
    <n v="1750"/>
    <m/>
    <n v="1895"/>
    <n v="1900"/>
    <n v="1850"/>
    <n v="1900"/>
    <n v="1900"/>
    <m/>
    <m/>
    <n v="2100"/>
    <n v="2100"/>
    <n v="2100"/>
    <n v="2125"/>
    <n v="2356"/>
    <n v="2200"/>
    <n v="1950"/>
    <n v="2200"/>
    <n v="2100"/>
    <n v="2100"/>
    <n v="2000"/>
    <n v="2000"/>
    <n v="1999"/>
    <n v="2000"/>
    <n v="1995"/>
    <n v="2048"/>
    <n v="2150"/>
    <n v="2100"/>
    <n v="2105"/>
    <n v="2105"/>
    <n v="2400"/>
    <n v="2300"/>
    <n v="2125"/>
    <n v="2000"/>
    <n v="2050"/>
    <n v="2125"/>
    <n v="2100"/>
    <n v="2100"/>
    <n v="2000"/>
    <n v="2100"/>
    <n v="2150"/>
    <n v="2200"/>
    <n v="2200"/>
    <n v="2200"/>
    <n v="2250"/>
    <n v="2200"/>
    <n v="2100"/>
    <n v="2050"/>
    <n v="2100"/>
    <n v="2100"/>
    <n v="2090"/>
    <n v="2100"/>
    <n v="2050"/>
    <n v="2100"/>
    <n v="2150"/>
    <n v="2250"/>
    <n v="2250"/>
    <n v="2200"/>
    <n v="2098"/>
    <n v="2090"/>
    <n v="2090"/>
    <n v="2100"/>
    <n v="2075"/>
    <n v="2175"/>
    <n v="2200"/>
    <n v="2250"/>
    <n v="2299"/>
    <n v="2198"/>
    <n v="2250"/>
    <n v="2200"/>
    <n v="2447"/>
    <n v="2400"/>
    <n v="2400"/>
    <n v="2300"/>
    <n v="2198"/>
    <n v="2225"/>
    <m/>
    <n v="2200"/>
    <n v="2300"/>
    <n v="2350"/>
    <n v="2250"/>
    <n v="2163"/>
    <n v="2150"/>
    <n v="2100"/>
    <n v="2100"/>
    <n v="2025"/>
    <n v="2100"/>
    <n v="2125"/>
    <n v="2100"/>
    <n v="2175"/>
    <n v="2295"/>
    <n v="2298"/>
    <n v="2300"/>
    <n v="2300"/>
    <n v="2250"/>
    <n v="2250"/>
    <n v="2200"/>
    <n v="2300"/>
    <n v="2300"/>
    <n v="2350"/>
    <n v="2250"/>
    <n v="2200"/>
    <n v="2325"/>
    <n v="2500"/>
    <n v="2600"/>
    <n v="2800"/>
    <n v="2673"/>
    <n v="2500"/>
    <n v="2500"/>
    <n v="2650"/>
    <n v="2650"/>
    <n v="2650"/>
    <n v="2700"/>
    <n v="3050"/>
    <n v="2156.5"/>
    <n v="2194.4557522123896"/>
  </r>
  <r>
    <s v="Bay Ridge"/>
    <x v="1"/>
    <s v="neighborhood"/>
    <n v="1600"/>
    <n v="1675"/>
    <n v="1625"/>
    <n v="1550"/>
    <m/>
    <n v="1650"/>
    <n v="1575"/>
    <m/>
    <n v="1575"/>
    <n v="1600"/>
    <n v="1600"/>
    <n v="1600"/>
    <n v="1500"/>
    <n v="1500"/>
    <n v="1500"/>
    <n v="1500"/>
    <n v="1650"/>
    <n v="1750"/>
    <n v="1800"/>
    <n v="1825"/>
    <n v="1825"/>
    <n v="1799"/>
    <n v="1825"/>
    <m/>
    <m/>
    <n v="2050"/>
    <n v="1900"/>
    <n v="1825"/>
    <m/>
    <m/>
    <m/>
    <n v="2325"/>
    <n v="2100"/>
    <n v="2045"/>
    <n v="1970"/>
    <n v="2350"/>
    <n v="2000"/>
    <n v="1900"/>
    <n v="2095"/>
    <n v="2095"/>
    <n v="2000"/>
    <n v="1998"/>
    <n v="2000"/>
    <n v="2000"/>
    <n v="2000"/>
    <n v="1900"/>
    <n v="1900"/>
    <n v="1900"/>
    <n v="2000"/>
    <n v="2000"/>
    <n v="1950"/>
    <n v="1863"/>
    <n v="2000"/>
    <n v="2195"/>
    <n v="2095"/>
    <n v="2048"/>
    <n v="2095"/>
    <n v="2100"/>
    <n v="2100"/>
    <n v="2100"/>
    <n v="2100"/>
    <n v="2100"/>
    <n v="2050"/>
    <n v="2100"/>
    <n v="2100"/>
    <n v="2087"/>
    <n v="2250"/>
    <n v="2200"/>
    <n v="2200"/>
    <n v="2200"/>
    <n v="2075"/>
    <n v="2063"/>
    <n v="2100"/>
    <n v="2198"/>
    <n v="2200"/>
    <n v="2200"/>
    <n v="2200"/>
    <n v="2200"/>
    <n v="2225"/>
    <n v="2295"/>
    <n v="2200"/>
    <n v="2175"/>
    <n v="2200"/>
    <n v="2250"/>
    <n v="2200"/>
    <n v="2150"/>
    <n v="2100"/>
    <n v="2200"/>
    <n v="2200"/>
    <n v="2200"/>
    <n v="2200"/>
    <n v="2073"/>
    <n v="2100"/>
    <n v="2150"/>
    <n v="2150"/>
    <n v="2150"/>
    <n v="2150"/>
    <n v="2100"/>
    <n v="2100"/>
    <n v="2100"/>
    <n v="2100"/>
    <n v="2200"/>
    <n v="2125"/>
    <n v="2150"/>
    <n v="2200"/>
    <n v="2100"/>
    <n v="2125"/>
    <n v="2100"/>
    <n v="2200"/>
    <n v="2200"/>
    <n v="2185"/>
    <n v="2200"/>
    <n v="2200"/>
    <n v="2198"/>
    <n v="2150"/>
    <n v="2150"/>
    <n v="2200"/>
    <n v="2225"/>
    <n v="2200"/>
    <n v="2300"/>
    <n v="2300"/>
    <n v="2300"/>
    <n v="2295"/>
    <n v="2300"/>
    <n v="2200"/>
    <n v="2200"/>
    <n v="2150"/>
    <n v="2200"/>
    <n v="2195"/>
    <n v="2050"/>
    <n v="2100"/>
    <n v="2050"/>
    <n v="2000"/>
    <n v="2050"/>
    <n v="2100"/>
    <n v="2063"/>
    <n v="2100"/>
    <n v="2150"/>
    <n v="2200"/>
    <n v="2193"/>
    <n v="2250"/>
    <n v="2300"/>
    <n v="2200"/>
    <n v="2175"/>
    <n v="2200"/>
    <n v="2300"/>
    <n v="2350"/>
    <n v="2350"/>
    <n v="2350"/>
    <n v="2398"/>
    <n v="2500"/>
    <n v="2500"/>
    <n v="2475"/>
    <n v="2400"/>
    <n v="2325"/>
    <n v="2350"/>
    <n v="2500"/>
    <n v="2500"/>
    <n v="2430"/>
    <n v="2450"/>
    <n v="2600"/>
    <n v="2125"/>
    <n v="2093.1999999999998"/>
  </r>
  <r>
    <s v="Middle Village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00"/>
    <m/>
    <m/>
    <m/>
    <m/>
    <m/>
    <m/>
    <m/>
    <m/>
    <m/>
    <m/>
    <m/>
    <m/>
    <m/>
    <m/>
    <m/>
    <m/>
    <m/>
    <m/>
    <n v="2000"/>
    <n v="1975"/>
    <m/>
    <m/>
    <m/>
    <n v="1900"/>
    <m/>
    <n v="1900"/>
    <n v="2000"/>
    <n v="2000"/>
    <m/>
    <m/>
    <m/>
    <m/>
    <m/>
    <m/>
    <m/>
    <m/>
    <m/>
    <m/>
    <m/>
    <n v="2000"/>
    <n v="2100"/>
    <n v="2200"/>
    <m/>
    <n v="2000"/>
    <n v="2000"/>
    <n v="2050"/>
    <m/>
    <m/>
    <m/>
    <n v="2200"/>
    <n v="2150"/>
    <n v="2200"/>
    <n v="2175"/>
    <m/>
    <m/>
    <m/>
    <m/>
    <m/>
    <m/>
    <m/>
    <m/>
    <m/>
    <m/>
    <m/>
    <m/>
    <m/>
    <n v="2100"/>
    <n v="2100"/>
    <n v="2000"/>
    <m/>
    <m/>
    <m/>
    <m/>
    <n v="2100"/>
    <n v="2025"/>
    <m/>
    <m/>
    <m/>
    <n v="2350"/>
    <n v="2200"/>
    <n v="2300"/>
    <n v="2275"/>
    <n v="2100"/>
    <n v="2100"/>
    <n v="2450"/>
    <n v="2375"/>
    <n v="2500"/>
    <n v="2500"/>
    <n v="2500"/>
    <m/>
    <m/>
    <m/>
    <m/>
    <m/>
    <m/>
    <n v="2700"/>
    <m/>
    <m/>
    <n v="2100"/>
    <n v="2155"/>
  </r>
  <r>
    <s v="Northeast Queens"/>
    <x v="2"/>
    <s v="submarket"/>
    <n v="1650"/>
    <n v="1713"/>
    <n v="1700"/>
    <n v="1550"/>
    <n v="1650"/>
    <n v="1675"/>
    <n v="1700"/>
    <n v="1675"/>
    <n v="1700"/>
    <n v="1800"/>
    <n v="1800"/>
    <n v="1650"/>
    <n v="1688"/>
    <n v="1900"/>
    <n v="1775"/>
    <n v="1750"/>
    <n v="1700"/>
    <n v="1763"/>
    <n v="1825"/>
    <n v="1800"/>
    <n v="1700"/>
    <n v="1700"/>
    <n v="1700"/>
    <n v="1600"/>
    <n v="1685"/>
    <n v="1700"/>
    <n v="1750"/>
    <n v="1750"/>
    <n v="1773"/>
    <n v="1800"/>
    <n v="1850"/>
    <n v="1900"/>
    <n v="2100"/>
    <n v="2325"/>
    <n v="2100"/>
    <n v="1800"/>
    <n v="1700"/>
    <n v="1700"/>
    <n v="1850"/>
    <n v="1925"/>
    <n v="1800"/>
    <n v="1900"/>
    <n v="1875"/>
    <n v="1950"/>
    <n v="1975"/>
    <n v="1998"/>
    <n v="1790"/>
    <n v="2050"/>
    <n v="2000"/>
    <n v="1975"/>
    <n v="1900"/>
    <n v="1850"/>
    <n v="1950"/>
    <n v="1950"/>
    <n v="2025"/>
    <n v="2025"/>
    <n v="2000"/>
    <n v="2000"/>
    <n v="2100"/>
    <n v="2000"/>
    <n v="1925"/>
    <n v="1950"/>
    <n v="2000"/>
    <n v="2095"/>
    <n v="2000"/>
    <n v="1998"/>
    <n v="2000"/>
    <n v="2000"/>
    <n v="2100"/>
    <n v="2100"/>
    <n v="2100"/>
    <n v="2225"/>
    <n v="2198"/>
    <n v="2100"/>
    <n v="2087"/>
    <n v="2100"/>
    <n v="2025"/>
    <n v="2100"/>
    <n v="2100"/>
    <n v="2250"/>
    <n v="2150"/>
    <n v="2100"/>
    <n v="2100"/>
    <n v="2150"/>
    <n v="2050"/>
    <n v="2050"/>
    <n v="2100"/>
    <n v="2150"/>
    <n v="2150"/>
    <n v="2200"/>
    <n v="2200"/>
    <n v="2200"/>
    <n v="2150"/>
    <n v="2108"/>
    <n v="2100"/>
    <n v="2075"/>
    <n v="2170"/>
    <n v="2150"/>
    <n v="2135"/>
    <n v="2237"/>
    <n v="2200"/>
    <n v="2199"/>
    <n v="2150"/>
    <n v="2148"/>
    <n v="2100"/>
    <n v="2100"/>
    <n v="2120"/>
    <n v="2175"/>
    <n v="2200"/>
    <n v="2198"/>
    <n v="2150"/>
    <n v="2150"/>
    <n v="2250"/>
    <n v="2238"/>
    <n v="2149"/>
    <n v="2150"/>
    <n v="2150"/>
    <n v="2150"/>
    <n v="2150"/>
    <n v="2150"/>
    <n v="2200"/>
    <n v="2200"/>
    <n v="2285"/>
    <n v="2267"/>
    <n v="2288"/>
    <n v="2285"/>
    <n v="2281"/>
    <n v="2200"/>
    <n v="2155"/>
    <n v="2125"/>
    <n v="2150"/>
    <n v="2150"/>
    <n v="2150"/>
    <n v="2150"/>
    <n v="2150"/>
    <n v="2195"/>
    <n v="2200"/>
    <n v="2195"/>
    <n v="2200"/>
    <n v="2300"/>
    <n v="2300"/>
    <n v="2300"/>
    <n v="2286"/>
    <n v="2300"/>
    <n v="2300"/>
    <n v="2300"/>
    <n v="2350"/>
    <n v="2375"/>
    <n v="2350"/>
    <n v="2450"/>
    <n v="2400"/>
    <n v="2475"/>
    <n v="2500"/>
    <n v="2500"/>
    <n v="2450"/>
    <n v="2400"/>
    <n v="2500"/>
    <n v="2495"/>
    <n v="2450"/>
    <n v="2500"/>
    <n v="2600"/>
    <n v="2100"/>
    <n v="2063.2530864197529"/>
  </r>
  <r>
    <s v="South Queens"/>
    <x v="2"/>
    <s v="submarket"/>
    <m/>
    <m/>
    <m/>
    <m/>
    <m/>
    <m/>
    <m/>
    <m/>
    <m/>
    <m/>
    <m/>
    <m/>
    <m/>
    <m/>
    <m/>
    <n v="1525"/>
    <n v="1463"/>
    <m/>
    <m/>
    <m/>
    <m/>
    <m/>
    <m/>
    <m/>
    <m/>
    <m/>
    <m/>
    <m/>
    <m/>
    <m/>
    <m/>
    <m/>
    <m/>
    <m/>
    <m/>
    <m/>
    <m/>
    <m/>
    <m/>
    <m/>
    <m/>
    <m/>
    <m/>
    <m/>
    <m/>
    <m/>
    <n v="1600"/>
    <n v="1895"/>
    <m/>
    <m/>
    <n v="1700"/>
    <n v="1850"/>
    <n v="1700"/>
    <m/>
    <m/>
    <m/>
    <n v="1900"/>
    <n v="1850"/>
    <n v="1895"/>
    <n v="1800"/>
    <n v="1750"/>
    <n v="1675"/>
    <n v="1700"/>
    <n v="1938"/>
    <n v="1975"/>
    <n v="1700"/>
    <n v="1700"/>
    <n v="1700"/>
    <n v="1775"/>
    <n v="1800"/>
    <n v="1900"/>
    <n v="1800"/>
    <n v="1800"/>
    <n v="1900"/>
    <n v="1900"/>
    <n v="1950"/>
    <n v="1925"/>
    <n v="1948"/>
    <n v="1948"/>
    <n v="2125"/>
    <n v="2100"/>
    <n v="2100"/>
    <n v="2200"/>
    <n v="2206"/>
    <n v="2238"/>
    <n v="2048"/>
    <n v="2200"/>
    <n v="2000"/>
    <n v="1950"/>
    <n v="2038"/>
    <n v="2100"/>
    <n v="1900"/>
    <n v="1925"/>
    <n v="2000"/>
    <n v="1900"/>
    <n v="2100"/>
    <n v="1900"/>
    <n v="1995"/>
    <n v="1995"/>
    <n v="1900"/>
    <n v="2000"/>
    <n v="2098"/>
    <n v="2000"/>
    <n v="2350"/>
    <n v="2300"/>
    <n v="2095"/>
    <n v="2000"/>
    <n v="2175"/>
    <n v="2010"/>
    <n v="2000"/>
    <n v="2000"/>
    <n v="2198"/>
    <n v="2100"/>
    <n v="2195"/>
    <n v="2200"/>
    <n v="2250"/>
    <n v="2230"/>
    <n v="2150"/>
    <n v="2007"/>
    <n v="2125"/>
    <n v="2038"/>
    <n v="2200"/>
    <n v="2200"/>
    <n v="2100"/>
    <n v="2250"/>
    <n v="2200"/>
    <n v="2200"/>
    <n v="2200"/>
    <n v="2300"/>
    <n v="2200"/>
    <n v="2100"/>
    <n v="2100"/>
    <n v="2100"/>
    <n v="2250"/>
    <n v="2300"/>
    <n v="2400"/>
    <n v="2275"/>
    <n v="2350"/>
    <n v="2250"/>
    <n v="2600"/>
    <n v="2350"/>
    <n v="2375"/>
    <n v="2350"/>
    <n v="2250"/>
    <n v="2313"/>
    <n v="2453"/>
    <n v="2550"/>
    <n v="2846"/>
    <n v="2943"/>
    <n v="2818"/>
    <n v="2600"/>
    <n v="2650"/>
    <n v="2571"/>
    <n v="2475"/>
    <n v="2500"/>
    <n v="2550"/>
    <n v="2550"/>
    <n v="2500"/>
    <n v="2600"/>
    <n v="2773"/>
    <n v="2695"/>
    <n v="2100"/>
    <n v="2122.0353982300885"/>
  </r>
  <r>
    <s v="Flatbush"/>
    <x v="1"/>
    <s v="neighborhood"/>
    <m/>
    <m/>
    <m/>
    <m/>
    <m/>
    <m/>
    <m/>
    <m/>
    <m/>
    <m/>
    <m/>
    <m/>
    <m/>
    <m/>
    <m/>
    <n v="2050"/>
    <n v="2100"/>
    <n v="2100"/>
    <m/>
    <m/>
    <m/>
    <m/>
    <m/>
    <m/>
    <m/>
    <m/>
    <m/>
    <m/>
    <m/>
    <m/>
    <m/>
    <m/>
    <m/>
    <m/>
    <m/>
    <m/>
    <m/>
    <m/>
    <n v="1548"/>
    <n v="1450"/>
    <n v="1600"/>
    <n v="1708"/>
    <n v="1708"/>
    <n v="1823"/>
    <n v="1823"/>
    <n v="1850"/>
    <n v="1925"/>
    <n v="1750"/>
    <n v="1750"/>
    <n v="1800"/>
    <n v="1743"/>
    <n v="1600"/>
    <n v="1613"/>
    <n v="1798"/>
    <n v="1888"/>
    <n v="1800"/>
    <n v="1800"/>
    <n v="1800"/>
    <n v="1800"/>
    <n v="1800"/>
    <n v="1800"/>
    <n v="1800"/>
    <n v="1850"/>
    <n v="1900"/>
    <n v="1900"/>
    <n v="1900"/>
    <n v="1925"/>
    <n v="1900"/>
    <n v="1925"/>
    <n v="1900"/>
    <n v="1900"/>
    <n v="1900"/>
    <n v="1900"/>
    <n v="1900"/>
    <n v="1899"/>
    <n v="2000"/>
    <n v="1975"/>
    <n v="1997"/>
    <n v="1997"/>
    <n v="2000"/>
    <n v="1995"/>
    <n v="1998"/>
    <n v="1999"/>
    <n v="1900"/>
    <n v="1900"/>
    <n v="1900"/>
    <n v="1925"/>
    <n v="1950"/>
    <n v="1975"/>
    <n v="2000"/>
    <n v="2099"/>
    <n v="2100"/>
    <n v="2099"/>
    <n v="2050"/>
    <n v="2000"/>
    <n v="1990"/>
    <n v="2050"/>
    <n v="2100"/>
    <n v="2100"/>
    <n v="2095"/>
    <n v="2050"/>
    <n v="2100"/>
    <n v="2100"/>
    <n v="2195"/>
    <n v="2200"/>
    <n v="2200"/>
    <n v="2150"/>
    <n v="2200"/>
    <n v="2220"/>
    <n v="2200"/>
    <n v="2099"/>
    <n v="2150"/>
    <n v="2150"/>
    <n v="2263"/>
    <n v="2208"/>
    <n v="2250"/>
    <n v="2331"/>
    <n v="2410"/>
    <n v="2349"/>
    <n v="2342"/>
    <n v="2399"/>
    <n v="2315"/>
    <n v="2300"/>
    <n v="2400"/>
    <n v="2375"/>
    <n v="2342"/>
    <n v="2268"/>
    <n v="2200"/>
    <n v="2143"/>
    <n v="2195"/>
    <n v="2150"/>
    <n v="2150"/>
    <n v="2100"/>
    <n v="2100"/>
    <n v="2099"/>
    <n v="2200"/>
    <n v="2250"/>
    <n v="2299"/>
    <n v="2300"/>
    <n v="2368"/>
    <n v="2495"/>
    <n v="2499"/>
    <n v="2500"/>
    <n v="2500"/>
    <n v="2500"/>
    <n v="2666"/>
    <n v="2650"/>
    <n v="2599"/>
    <n v="2570"/>
    <n v="3000"/>
    <n v="3100"/>
    <n v="2995"/>
    <n v="2950"/>
    <n v="2950"/>
    <n v="2799"/>
    <n v="2800"/>
    <n v="2700"/>
    <n v="2750"/>
    <n v="2933"/>
    <n v="2900"/>
    <n v="2900"/>
    <n v="2099.5"/>
    <n v="2142.4842519685039"/>
  </r>
  <r>
    <s v="Sheepshead Bay"/>
    <x v="1"/>
    <s v="neighborhood"/>
    <m/>
    <m/>
    <m/>
    <m/>
    <m/>
    <m/>
    <m/>
    <m/>
    <m/>
    <m/>
    <m/>
    <n v="2400"/>
    <n v="2400"/>
    <n v="2500"/>
    <n v="1975"/>
    <n v="1800"/>
    <n v="1750"/>
    <n v="1750"/>
    <n v="1800"/>
    <m/>
    <n v="1600"/>
    <n v="1600"/>
    <m/>
    <m/>
    <m/>
    <n v="1600"/>
    <m/>
    <n v="1638"/>
    <n v="1600"/>
    <m/>
    <n v="1900"/>
    <n v="1900"/>
    <m/>
    <n v="1675"/>
    <m/>
    <m/>
    <m/>
    <m/>
    <n v="1759"/>
    <n v="1600"/>
    <n v="1600"/>
    <n v="1750"/>
    <n v="1600"/>
    <n v="1950"/>
    <n v="1912"/>
    <n v="1888"/>
    <n v="1700"/>
    <n v="1700"/>
    <n v="1700"/>
    <n v="1850"/>
    <n v="1800"/>
    <n v="1800"/>
    <n v="1825"/>
    <n v="1750"/>
    <n v="1750"/>
    <n v="1813"/>
    <n v="1825"/>
    <n v="1800"/>
    <n v="1700"/>
    <n v="1700"/>
    <n v="1725"/>
    <n v="1925"/>
    <n v="1875"/>
    <n v="1895"/>
    <n v="1895"/>
    <n v="1950"/>
    <n v="2095"/>
    <n v="1975"/>
    <n v="2000"/>
    <n v="1999"/>
    <n v="2000"/>
    <n v="1938"/>
    <n v="1950"/>
    <n v="2075"/>
    <n v="2038"/>
    <n v="2075"/>
    <n v="2085"/>
    <n v="1975"/>
    <n v="1950"/>
    <n v="1925"/>
    <n v="2050"/>
    <n v="2095"/>
    <n v="2100"/>
    <n v="2100"/>
    <n v="2000"/>
    <n v="2100"/>
    <n v="2100"/>
    <n v="2150"/>
    <n v="2100"/>
    <n v="2100"/>
    <n v="2150"/>
    <n v="2200"/>
    <n v="2100"/>
    <n v="2000"/>
    <n v="2200"/>
    <n v="2200"/>
    <n v="2100"/>
    <n v="2000"/>
    <n v="2000"/>
    <n v="2000"/>
    <n v="1950"/>
    <n v="2050"/>
    <n v="2100"/>
    <n v="2100"/>
    <n v="2150"/>
    <n v="2000"/>
    <n v="2000"/>
    <n v="2020"/>
    <n v="2000"/>
    <n v="2198"/>
    <n v="2199"/>
    <n v="2154"/>
    <n v="2195"/>
    <n v="2154"/>
    <n v="2250"/>
    <n v="2100"/>
    <n v="2175"/>
    <n v="2125"/>
    <n v="2100"/>
    <n v="2260"/>
    <n v="2277"/>
    <n v="2143"/>
    <n v="2400"/>
    <n v="3545"/>
    <n v="2450"/>
    <n v="2295"/>
    <n v="2208"/>
    <n v="2229"/>
    <n v="2200"/>
    <n v="2288"/>
    <n v="2150"/>
    <n v="2097"/>
    <n v="2100"/>
    <n v="2113"/>
    <n v="2190"/>
    <n v="2200"/>
    <n v="2193"/>
    <n v="2190"/>
    <n v="2073"/>
    <n v="2175"/>
    <n v="2250"/>
    <n v="2190"/>
    <n v="2100"/>
    <n v="2097"/>
    <n v="2400"/>
    <n v="2484"/>
    <n v="2200"/>
    <n v="2300"/>
    <n v="2300"/>
    <n v="2475"/>
    <n v="2500"/>
    <n v="2500"/>
    <n v="2749"/>
    <n v="2625"/>
    <n v="2699"/>
    <n v="2737"/>
    <n v="2689"/>
    <n v="3050"/>
    <n v="2799"/>
    <n v="2550"/>
    <n v="2600"/>
    <n v="2097"/>
    <n v="2085.9785714285713"/>
  </r>
  <r>
    <s v="East Flatbush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75"/>
    <m/>
    <m/>
    <n v="1673"/>
    <n v="1650"/>
    <n v="1600"/>
    <n v="1600"/>
    <n v="1525"/>
    <n v="1550"/>
    <n v="1650"/>
    <n v="1650"/>
    <n v="1750"/>
    <n v="1538"/>
    <n v="1400"/>
    <n v="1400"/>
    <n v="1400"/>
    <n v="1400"/>
    <n v="1400"/>
    <n v="1450"/>
    <n v="1550"/>
    <n v="1595"/>
    <n v="1795"/>
    <n v="1798"/>
    <n v="1850"/>
    <n v="1898"/>
    <n v="2100"/>
    <n v="1895"/>
    <n v="1815"/>
    <n v="1800"/>
    <n v="1800"/>
    <n v="1873"/>
    <n v="1798"/>
    <n v="1795"/>
    <n v="1795"/>
    <n v="1795"/>
    <n v="1850"/>
    <n v="1900"/>
    <n v="1900"/>
    <n v="1900"/>
    <n v="1850"/>
    <n v="1850"/>
    <n v="1900"/>
    <n v="1987"/>
    <n v="2000"/>
    <n v="1950"/>
    <n v="1900"/>
    <n v="1995"/>
    <n v="2000"/>
    <n v="2087"/>
    <n v="1995"/>
    <n v="1963"/>
    <n v="2000"/>
    <n v="2090"/>
    <n v="2100"/>
    <n v="2100"/>
    <n v="2050"/>
    <n v="2000"/>
    <n v="2000"/>
    <n v="2000"/>
    <n v="2050"/>
    <n v="2125"/>
    <n v="2175"/>
    <n v="2075"/>
    <n v="2000"/>
    <n v="2100"/>
    <n v="2195"/>
    <n v="2000"/>
    <n v="2200"/>
    <n v="2199"/>
    <n v="2125"/>
    <n v="2100"/>
    <n v="2100"/>
    <n v="2066"/>
    <n v="2200"/>
    <n v="2115"/>
    <n v="2150"/>
    <n v="2200"/>
    <n v="2200"/>
    <n v="2200"/>
    <n v="2200"/>
    <n v="2195"/>
    <n v="2225"/>
    <n v="2200"/>
    <n v="2200"/>
    <n v="2197"/>
    <n v="2200"/>
    <n v="2100"/>
    <n v="2125"/>
    <n v="2100"/>
    <n v="2150"/>
    <n v="2195"/>
    <n v="2185"/>
    <n v="2199"/>
    <n v="2200"/>
    <n v="2199"/>
    <n v="2148"/>
    <n v="2200"/>
    <n v="2200"/>
    <n v="2200"/>
    <n v="2300"/>
    <n v="2400"/>
    <n v="2475"/>
    <n v="2450"/>
    <n v="2400"/>
    <n v="2399"/>
    <n v="2445"/>
    <n v="2410"/>
    <n v="2413"/>
    <n v="2450"/>
    <n v="2497"/>
    <n v="2495"/>
    <n v="2500"/>
    <n v="2595"/>
    <n v="2600"/>
    <n v="2600"/>
    <n v="2599"/>
    <n v="2600"/>
    <n v="2699"/>
    <n v="2088.5"/>
    <n v="2035.3717948717949"/>
  </r>
  <r>
    <s v="Marine Park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5"/>
    <n v="2075"/>
    <m/>
    <m/>
    <m/>
    <m/>
    <m/>
    <m/>
    <m/>
    <m/>
    <m/>
    <m/>
    <m/>
    <m/>
    <m/>
    <m/>
    <m/>
    <m/>
    <m/>
    <m/>
    <m/>
    <m/>
    <m/>
    <m/>
    <m/>
    <m/>
    <m/>
    <m/>
    <m/>
    <m/>
    <m/>
    <n v="2075"/>
    <n v="1993.75"/>
  </r>
  <r>
    <s v="Midwood"/>
    <x v="1"/>
    <s v="neighborhood"/>
    <m/>
    <m/>
    <m/>
    <m/>
    <m/>
    <m/>
    <m/>
    <m/>
    <m/>
    <m/>
    <m/>
    <m/>
    <m/>
    <m/>
    <m/>
    <m/>
    <m/>
    <m/>
    <m/>
    <n v="1500"/>
    <n v="1650"/>
    <n v="1800"/>
    <n v="1700"/>
    <n v="1500"/>
    <m/>
    <m/>
    <m/>
    <m/>
    <n v="1500"/>
    <n v="1850"/>
    <n v="1995"/>
    <n v="1875"/>
    <m/>
    <m/>
    <m/>
    <m/>
    <n v="1663"/>
    <n v="1675"/>
    <m/>
    <n v="1700"/>
    <n v="1750"/>
    <n v="1700"/>
    <n v="1775"/>
    <n v="1750"/>
    <n v="1750"/>
    <n v="1638"/>
    <n v="1695"/>
    <n v="1650"/>
    <n v="1650"/>
    <m/>
    <n v="1800"/>
    <n v="1800"/>
    <n v="1900"/>
    <n v="1895"/>
    <n v="1800"/>
    <n v="1800"/>
    <n v="1775"/>
    <n v="1800"/>
    <n v="2030"/>
    <n v="1890"/>
    <n v="1890"/>
    <n v="1870"/>
    <n v="1885"/>
    <n v="1885"/>
    <n v="2195"/>
    <n v="2150"/>
    <n v="2150"/>
    <n v="2000"/>
    <n v="1895"/>
    <n v="1850"/>
    <n v="1895"/>
    <n v="2000"/>
    <n v="1935"/>
    <n v="1950"/>
    <n v="1899"/>
    <n v="1950"/>
    <n v="2000"/>
    <n v="1998"/>
    <n v="1950"/>
    <n v="1963"/>
    <n v="1995"/>
    <n v="1995"/>
    <n v="1906"/>
    <n v="1946"/>
    <n v="2100"/>
    <n v="2125"/>
    <n v="2100"/>
    <n v="2113"/>
    <n v="2000"/>
    <n v="2055"/>
    <n v="2100"/>
    <n v="2095"/>
    <n v="2000"/>
    <n v="1999"/>
    <n v="2050"/>
    <n v="2100"/>
    <n v="2000"/>
    <n v="1990"/>
    <n v="2100"/>
    <n v="2120"/>
    <n v="2100"/>
    <n v="2000"/>
    <n v="2000"/>
    <n v="2008"/>
    <n v="2100"/>
    <n v="2000"/>
    <n v="1995"/>
    <n v="2000"/>
    <n v="2100"/>
    <n v="2095"/>
    <n v="2050"/>
    <n v="2150"/>
    <n v="2150"/>
    <n v="2100"/>
    <n v="2195"/>
    <n v="2125"/>
    <n v="2200"/>
    <n v="2100"/>
    <n v="2200"/>
    <n v="2313"/>
    <n v="2400"/>
    <n v="2350"/>
    <n v="2323"/>
    <n v="2500"/>
    <n v="2200"/>
    <n v="2175"/>
    <n v="2150"/>
    <n v="2200"/>
    <n v="2150"/>
    <n v="2125"/>
    <n v="2103"/>
    <n v="2200"/>
    <n v="2200"/>
    <n v="2170"/>
    <n v="2300"/>
    <n v="2294"/>
    <n v="2300"/>
    <n v="2400"/>
    <n v="2295"/>
    <n v="2200"/>
    <n v="2200"/>
    <n v="2250"/>
    <n v="2450"/>
    <n v="2325"/>
    <n v="2299"/>
    <n v="2500"/>
    <n v="2500"/>
    <n v="2500"/>
    <n v="2500"/>
    <n v="2400"/>
    <n v="2500"/>
    <n v="2400"/>
    <n v="2488"/>
    <n v="2675"/>
    <n v="2700"/>
    <n v="2750"/>
    <n v="2873"/>
    <n v="2845"/>
    <n v="2823"/>
    <n v="2799"/>
    <n v="2863"/>
    <n v="2075"/>
    <n v="2084.1052631578946"/>
  </r>
  <r>
    <s v="Pelham Bay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n v="2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n v="2050"/>
  </r>
  <r>
    <s v="Pelham Parkway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0"/>
    <m/>
    <m/>
    <n v="2100"/>
    <n v="200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n v="2050"/>
    <n v="2050"/>
  </r>
  <r>
    <s v="Morris Heights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0"/>
    <n v="1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5"/>
    <n v="2050"/>
    <m/>
    <m/>
    <m/>
    <m/>
    <m/>
    <m/>
    <m/>
    <m/>
    <m/>
    <n v="1900"/>
    <n v="2049"/>
    <m/>
    <m/>
    <m/>
    <m/>
    <m/>
    <m/>
    <m/>
    <m/>
    <m/>
    <m/>
    <m/>
    <m/>
    <m/>
    <m/>
    <m/>
    <m/>
    <m/>
    <m/>
    <m/>
    <m/>
    <m/>
    <m/>
    <m/>
    <m/>
    <m/>
    <n v="2400"/>
    <n v="2323"/>
    <m/>
    <m/>
    <m/>
    <m/>
    <m/>
    <n v="2049.5"/>
    <n v="2027.3888888888889"/>
  </r>
  <r>
    <s v="South Brooklyn"/>
    <x v="1"/>
    <s v="submarket"/>
    <n v="1650"/>
    <n v="1600"/>
    <n v="1600"/>
    <n v="1595"/>
    <n v="1700"/>
    <n v="1700"/>
    <n v="1600"/>
    <n v="1595"/>
    <n v="1650"/>
    <n v="1600"/>
    <n v="1625"/>
    <n v="1700"/>
    <n v="1775"/>
    <n v="1650"/>
    <n v="1700"/>
    <n v="1800"/>
    <n v="1650"/>
    <n v="1700"/>
    <n v="1700"/>
    <n v="1600"/>
    <n v="1650"/>
    <n v="1675"/>
    <n v="1600"/>
    <n v="1600"/>
    <n v="1600"/>
    <n v="1600"/>
    <n v="1700"/>
    <n v="1700"/>
    <n v="1700"/>
    <n v="1850"/>
    <n v="1900"/>
    <n v="1900"/>
    <n v="1900"/>
    <n v="1800"/>
    <n v="1750"/>
    <n v="1800"/>
    <n v="1750"/>
    <n v="1750"/>
    <n v="1800"/>
    <n v="1775"/>
    <n v="1850"/>
    <n v="1850"/>
    <n v="1825"/>
    <n v="1900"/>
    <n v="1950"/>
    <n v="1950"/>
    <n v="1900"/>
    <n v="1850"/>
    <n v="1850"/>
    <n v="1850"/>
    <n v="1895"/>
    <n v="1850"/>
    <n v="1938"/>
    <n v="1908"/>
    <n v="1950"/>
    <n v="1900"/>
    <n v="1900"/>
    <n v="1900"/>
    <n v="1900"/>
    <n v="1895"/>
    <n v="1890"/>
    <n v="1900"/>
    <n v="1900"/>
    <n v="2000"/>
    <n v="2000"/>
    <n v="2000"/>
    <n v="2095"/>
    <n v="2000"/>
    <n v="2100"/>
    <n v="2000"/>
    <n v="2000"/>
    <n v="2000"/>
    <n v="2000"/>
    <n v="2000"/>
    <n v="2000"/>
    <n v="2000"/>
    <n v="2000"/>
    <n v="2095"/>
    <n v="2050"/>
    <n v="2100"/>
    <n v="2034"/>
    <n v="2018"/>
    <n v="2025"/>
    <n v="2025"/>
    <n v="2005"/>
    <n v="2050"/>
    <n v="2000"/>
    <n v="2095"/>
    <n v="2050"/>
    <n v="2100"/>
    <n v="2150"/>
    <n v="2100"/>
    <n v="2100"/>
    <n v="2100"/>
    <n v="2069"/>
    <n v="2095"/>
    <n v="2100"/>
    <n v="2100"/>
    <n v="2100"/>
    <n v="2100"/>
    <n v="2100"/>
    <n v="2150"/>
    <n v="2200"/>
    <n v="2200"/>
    <n v="2175"/>
    <n v="2100"/>
    <n v="2100"/>
    <n v="2150"/>
    <n v="2199"/>
    <n v="2150"/>
    <n v="2150"/>
    <n v="2165"/>
    <n v="2195"/>
    <n v="2199"/>
    <n v="2200"/>
    <n v="2200"/>
    <n v="2225"/>
    <n v="2250"/>
    <n v="2250"/>
    <n v="2275"/>
    <n v="2295"/>
    <n v="2299"/>
    <n v="2300"/>
    <n v="2300"/>
    <n v="2250"/>
    <n v="2250"/>
    <n v="2200"/>
    <n v="2200"/>
    <n v="2150"/>
    <n v="2100"/>
    <n v="2100"/>
    <n v="2100"/>
    <n v="2050"/>
    <n v="2095"/>
    <n v="2100"/>
    <n v="2149"/>
    <n v="2199"/>
    <n v="2200"/>
    <n v="2200"/>
    <n v="2250"/>
    <n v="2250"/>
    <n v="2275"/>
    <n v="2299"/>
    <n v="2300"/>
    <n v="2350"/>
    <n v="2400"/>
    <n v="2400"/>
    <n v="2400"/>
    <n v="2495"/>
    <n v="2543"/>
    <n v="2600"/>
    <n v="2600"/>
    <n v="2600"/>
    <n v="2599"/>
    <n v="2599"/>
    <n v="2600"/>
    <n v="2600"/>
    <n v="2650"/>
    <n v="2700"/>
    <n v="2699"/>
    <n v="2710"/>
    <n v="2034"/>
    <n v="2033.7654320987654"/>
  </r>
  <r>
    <s v="Briarwood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95"/>
    <n v="1900"/>
    <m/>
    <m/>
    <n v="1900"/>
    <m/>
    <n v="1900"/>
    <n v="1850"/>
    <n v="1848"/>
    <n v="1913"/>
    <n v="2150"/>
    <n v="1975"/>
    <n v="1975"/>
    <n v="2150"/>
    <n v="2145"/>
    <n v="2145"/>
    <n v="2100"/>
    <n v="2000"/>
    <n v="2145"/>
    <n v="2198"/>
    <n v="2100"/>
    <m/>
    <n v="1925"/>
    <n v="1925"/>
    <n v="2025"/>
    <n v="2095"/>
    <n v="2148"/>
    <n v="1900"/>
    <n v="1800"/>
    <n v="1899"/>
    <n v="1899"/>
    <n v="1900"/>
    <n v="1899"/>
    <n v="1899"/>
    <n v="1913"/>
    <n v="1995"/>
    <n v="1950"/>
    <n v="1950"/>
    <n v="1899"/>
    <n v="1899"/>
    <n v="1985"/>
    <n v="1924"/>
    <n v="2050"/>
    <n v="2000"/>
    <n v="1899"/>
    <n v="2100"/>
    <n v="2123"/>
    <n v="2025"/>
    <n v="1999"/>
    <n v="2025"/>
    <n v="2050"/>
    <n v="2049"/>
    <n v="1999"/>
    <n v="1999"/>
    <n v="2049"/>
    <n v="2022"/>
    <n v="2250"/>
    <n v="2200"/>
    <n v="2025"/>
    <n v="2000"/>
    <n v="2000"/>
    <n v="2000"/>
    <n v="2000"/>
    <n v="2125"/>
    <n v="2075"/>
    <n v="2150"/>
    <n v="2200"/>
    <m/>
    <m/>
    <n v="2250"/>
    <n v="2250"/>
    <n v="2025"/>
    <n v="2250"/>
    <n v="2025"/>
    <n v="2000"/>
    <n v="1995"/>
    <n v="1995"/>
    <n v="1995"/>
    <n v="1995"/>
    <n v="1995"/>
    <n v="1995"/>
    <n v="1995"/>
    <n v="1995"/>
    <n v="2023"/>
    <n v="2200"/>
    <n v="2125"/>
    <n v="2050"/>
    <n v="1995"/>
    <n v="2096"/>
    <n v="2325"/>
    <n v="2413"/>
    <n v="2100"/>
    <n v="2550"/>
    <n v="2300"/>
    <n v="2225"/>
    <n v="2300"/>
    <n v="2223"/>
    <n v="2195"/>
    <n v="2125"/>
    <n v="2100"/>
    <n v="2350"/>
    <n v="2350"/>
    <n v="2500"/>
    <n v="2500"/>
    <n v="2686"/>
    <n v="2025"/>
    <n v="2069.48"/>
  </r>
  <r>
    <s v="Rockaway All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2"/>
    <n v="1282"/>
    <n v="1282"/>
    <n v="1282"/>
    <n v="1282"/>
    <n v="1282"/>
    <n v="1282"/>
    <m/>
    <n v="1341"/>
    <n v="1400"/>
    <n v="1465"/>
    <m/>
    <m/>
    <m/>
    <m/>
    <m/>
    <m/>
    <m/>
    <m/>
    <m/>
    <m/>
    <n v="1733"/>
    <n v="1708"/>
    <n v="1670"/>
    <n v="1700"/>
    <n v="1708"/>
    <m/>
    <m/>
    <m/>
    <m/>
    <m/>
    <m/>
    <m/>
    <m/>
    <n v="2075"/>
    <n v="2000"/>
    <n v="2000"/>
    <n v="2050"/>
    <n v="2025"/>
    <n v="2025"/>
    <n v="1963"/>
    <n v="1850"/>
    <n v="1850"/>
    <n v="1800"/>
    <m/>
    <m/>
    <n v="1897"/>
    <n v="1850"/>
    <n v="1750"/>
    <n v="1825"/>
    <n v="1750"/>
    <n v="1932"/>
    <n v="1982"/>
    <n v="2473"/>
    <n v="2050"/>
    <n v="2376"/>
    <n v="2305"/>
    <n v="2288"/>
    <n v="2200"/>
    <n v="1925"/>
    <n v="1900"/>
    <n v="2000"/>
    <n v="2060"/>
    <n v="2100"/>
    <n v="2008"/>
    <n v="2113"/>
    <n v="1995"/>
    <n v="1948"/>
    <n v="1995"/>
    <n v="1999"/>
    <n v="2050"/>
    <n v="2099"/>
    <n v="2082"/>
    <n v="1950"/>
    <n v="2075"/>
    <n v="1999"/>
    <m/>
    <n v="1999"/>
    <n v="1925"/>
    <n v="1900"/>
    <m/>
    <n v="2150"/>
    <n v="1974"/>
    <n v="1999"/>
    <n v="2012"/>
    <n v="2100"/>
    <n v="2050"/>
    <m/>
    <m/>
    <n v="2300"/>
    <n v="2300"/>
    <n v="2062"/>
    <n v="2200"/>
    <n v="2425"/>
    <n v="2150"/>
    <n v="2100"/>
    <n v="2250"/>
    <n v="2259"/>
    <n v="2500"/>
    <n v="2200"/>
    <n v="2250"/>
    <n v="2300"/>
    <n v="2299"/>
    <n v="2400"/>
    <n v="2450"/>
    <m/>
    <n v="2400"/>
    <n v="2500"/>
    <n v="2500"/>
    <n v="2725"/>
    <n v="2925"/>
    <n v="2464"/>
    <n v="2464"/>
    <n v="2600"/>
    <m/>
    <m/>
    <m/>
    <n v="2799"/>
    <n v="2025"/>
    <n v="2025.2111111111112"/>
  </r>
  <r>
    <s v="The Rockaways"/>
    <x v="2"/>
    <s v="submarke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2"/>
    <n v="1282"/>
    <n v="1282"/>
    <n v="1282"/>
    <n v="1282"/>
    <n v="1282"/>
    <n v="1282"/>
    <m/>
    <n v="1341"/>
    <n v="1400"/>
    <n v="1465"/>
    <m/>
    <m/>
    <m/>
    <m/>
    <m/>
    <m/>
    <m/>
    <m/>
    <m/>
    <m/>
    <n v="1733"/>
    <n v="1708"/>
    <n v="1670"/>
    <n v="1700"/>
    <n v="1708"/>
    <m/>
    <m/>
    <m/>
    <m/>
    <m/>
    <m/>
    <m/>
    <m/>
    <n v="2075"/>
    <n v="2000"/>
    <n v="2000"/>
    <n v="2050"/>
    <n v="2025"/>
    <n v="2025"/>
    <n v="1963"/>
    <n v="1850"/>
    <n v="1850"/>
    <n v="1800"/>
    <m/>
    <m/>
    <n v="1897"/>
    <n v="1850"/>
    <n v="1750"/>
    <n v="1825"/>
    <n v="1750"/>
    <n v="1932"/>
    <n v="1982"/>
    <n v="2473"/>
    <n v="2050"/>
    <n v="2376"/>
    <n v="2305"/>
    <n v="2288"/>
    <n v="2200"/>
    <n v="1925"/>
    <n v="1900"/>
    <n v="2000"/>
    <n v="2060"/>
    <n v="2100"/>
    <n v="2008"/>
    <n v="2113"/>
    <n v="1995"/>
    <n v="1948"/>
    <n v="1995"/>
    <n v="1999"/>
    <n v="2050"/>
    <n v="2099"/>
    <n v="2082"/>
    <n v="1950"/>
    <n v="2075"/>
    <n v="1999"/>
    <m/>
    <n v="1999"/>
    <n v="1925"/>
    <n v="1900"/>
    <m/>
    <n v="2150"/>
    <n v="1974"/>
    <n v="1999"/>
    <n v="2012"/>
    <n v="2100"/>
    <n v="2050"/>
    <m/>
    <m/>
    <n v="2300"/>
    <n v="2300"/>
    <n v="2062"/>
    <n v="2200"/>
    <n v="2425"/>
    <n v="2150"/>
    <n v="2100"/>
    <n v="2250"/>
    <n v="2259"/>
    <n v="2500"/>
    <n v="2200"/>
    <n v="2250"/>
    <n v="2300"/>
    <n v="2299"/>
    <n v="2400"/>
    <n v="2450"/>
    <m/>
    <n v="2400"/>
    <n v="2500"/>
    <n v="2500"/>
    <n v="2725"/>
    <n v="2925"/>
    <n v="2464"/>
    <n v="2464"/>
    <n v="2600"/>
    <m/>
    <m/>
    <m/>
    <n v="2799"/>
    <n v="2025"/>
    <n v="2025.2111111111112"/>
  </r>
  <r>
    <s v="Kingsbridge"/>
    <x v="3"/>
    <s v="neighborhood"/>
    <m/>
    <m/>
    <m/>
    <m/>
    <m/>
    <m/>
    <m/>
    <m/>
    <m/>
    <m/>
    <m/>
    <m/>
    <m/>
    <m/>
    <m/>
    <m/>
    <m/>
    <m/>
    <m/>
    <m/>
    <m/>
    <m/>
    <m/>
    <m/>
    <m/>
    <n v="2355"/>
    <n v="2355"/>
    <n v="2358"/>
    <m/>
    <m/>
    <m/>
    <m/>
    <m/>
    <m/>
    <m/>
    <m/>
    <m/>
    <m/>
    <m/>
    <m/>
    <m/>
    <m/>
    <m/>
    <m/>
    <m/>
    <m/>
    <n v="1500"/>
    <n v="1499"/>
    <m/>
    <m/>
    <m/>
    <m/>
    <m/>
    <m/>
    <m/>
    <m/>
    <m/>
    <m/>
    <m/>
    <m/>
    <n v="1630"/>
    <n v="1665"/>
    <n v="1654"/>
    <n v="1675"/>
    <m/>
    <m/>
    <n v="1658"/>
    <n v="1658"/>
    <n v="1665"/>
    <m/>
    <n v="1750"/>
    <n v="1775"/>
    <n v="1763"/>
    <n v="1775"/>
    <n v="1750"/>
    <n v="1800"/>
    <n v="1850"/>
    <n v="1850"/>
    <n v="2017"/>
    <n v="2017"/>
    <n v="2016"/>
    <n v="2000"/>
    <n v="2017"/>
    <n v="2000"/>
    <n v="1998"/>
    <n v="1950"/>
    <n v="1938"/>
    <n v="1875"/>
    <n v="1957"/>
    <n v="1888"/>
    <n v="1860"/>
    <n v="2100"/>
    <n v="2200"/>
    <n v="1900"/>
    <n v="1900"/>
    <n v="1900"/>
    <n v="1750"/>
    <n v="1763"/>
    <n v="2018"/>
    <n v="2035"/>
    <n v="2000"/>
    <n v="2025"/>
    <n v="2050"/>
    <n v="1975"/>
    <n v="1970"/>
    <n v="1995"/>
    <n v="1965"/>
    <n v="1913"/>
    <n v="2000"/>
    <n v="1900"/>
    <n v="2152"/>
    <n v="2104"/>
    <n v="2198"/>
    <n v="1987"/>
    <n v="2000"/>
    <n v="2143"/>
    <n v="2065"/>
    <n v="2025"/>
    <n v="2300"/>
    <n v="1950"/>
    <n v="2000"/>
    <n v="1998"/>
    <n v="2000"/>
    <n v="2250"/>
    <n v="2273"/>
    <m/>
    <n v="2009"/>
    <n v="1995"/>
    <n v="2100"/>
    <n v="2183"/>
    <n v="2142"/>
    <n v="2158"/>
    <n v="2050"/>
    <n v="2195"/>
    <n v="2150"/>
    <n v="2150"/>
    <n v="2250"/>
    <n v="2195"/>
    <n v="2260"/>
    <n v="2250"/>
    <n v="2275"/>
    <n v="2273"/>
    <n v="2200"/>
    <n v="2092"/>
    <n v="2002"/>
    <n v="2198"/>
    <n v="2200"/>
    <n v="2225"/>
    <n v="2100"/>
    <n v="2164"/>
    <m/>
    <m/>
    <m/>
    <m/>
    <m/>
    <n v="2395"/>
    <n v="2448"/>
    <n v="2500"/>
    <n v="2498"/>
    <n v="2449"/>
    <m/>
    <n v="2012.5"/>
    <n v="2025.159793814433"/>
  </r>
  <r>
    <s v="Canarsie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m/>
    <m/>
    <m/>
    <m/>
    <m/>
    <m/>
    <m/>
    <m/>
    <m/>
    <m/>
    <n v="1813"/>
    <n v="1800"/>
    <n v="1800"/>
    <m/>
    <m/>
    <n v="1800"/>
    <n v="1700"/>
    <m/>
    <m/>
    <n v="1800"/>
    <m/>
    <m/>
    <m/>
    <n v="1800"/>
    <n v="1800"/>
    <m/>
    <m/>
    <m/>
    <n v="1800"/>
    <n v="1825"/>
    <n v="1875"/>
    <m/>
    <m/>
    <n v="1900"/>
    <m/>
    <n v="1900"/>
    <n v="1900"/>
    <n v="1900"/>
    <n v="1900"/>
    <n v="1900"/>
    <n v="1995"/>
    <n v="1945"/>
    <n v="2000"/>
    <n v="1900"/>
    <n v="2000"/>
    <n v="1958"/>
    <n v="1925"/>
    <m/>
    <m/>
    <n v="2050"/>
    <n v="2050"/>
    <n v="2088"/>
    <m/>
    <m/>
    <m/>
    <m/>
    <n v="2000"/>
    <m/>
    <n v="2000"/>
    <m/>
    <m/>
    <n v="2000"/>
    <n v="2000"/>
    <m/>
    <n v="2125"/>
    <n v="1900"/>
    <m/>
    <m/>
    <n v="2095"/>
    <n v="2095"/>
    <n v="2095"/>
    <n v="2095"/>
    <n v="2100"/>
    <n v="2200"/>
    <n v="2200"/>
    <n v="2195"/>
    <n v="2100"/>
    <n v="2200"/>
    <n v="2200"/>
    <n v="2050"/>
    <n v="2300"/>
    <n v="2300"/>
    <n v="2300"/>
    <n v="2375"/>
    <n v="2338"/>
    <n v="2300"/>
    <n v="2300"/>
    <n v="2400"/>
    <n v="2400"/>
    <n v="2350"/>
    <n v="2500"/>
    <n v="2000"/>
    <n v="2041.155172413793"/>
  </r>
  <r>
    <s v="Dyker Heights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00"/>
    <n v="2200"/>
    <n v="2025"/>
    <n v="2200"/>
    <n v="2200"/>
    <n v="2000"/>
    <n v="2000"/>
    <n v="1925"/>
    <n v="2100"/>
    <n v="1895"/>
    <n v="1950"/>
    <n v="1975"/>
    <n v="1850"/>
    <n v="1850"/>
    <n v="1825"/>
    <n v="2025"/>
    <n v="2050"/>
    <n v="2000"/>
    <n v="2150"/>
    <n v="1950"/>
    <n v="1950"/>
    <n v="1995"/>
    <n v="2195"/>
    <n v="2198"/>
    <n v="1950"/>
    <n v="2000"/>
    <n v="2000"/>
    <n v="2000"/>
    <n v="2000"/>
    <n v="1950"/>
    <n v="1975"/>
    <n v="1999"/>
    <n v="1900"/>
    <n v="1900"/>
    <m/>
    <n v="1813"/>
    <n v="1800"/>
    <n v="1737"/>
    <m/>
    <n v="2098"/>
    <n v="2000"/>
    <n v="1820"/>
    <n v="1999"/>
    <n v="2000"/>
    <n v="1863"/>
    <n v="1950"/>
    <n v="2000"/>
    <n v="1900"/>
    <n v="1988"/>
    <n v="2000"/>
    <n v="2000"/>
    <n v="1970"/>
    <n v="1973"/>
    <m/>
    <m/>
    <n v="2000"/>
    <n v="2100"/>
    <n v="2200"/>
    <n v="2100"/>
    <n v="2100"/>
    <n v="2100"/>
    <n v="2000"/>
    <m/>
    <n v="2075"/>
    <m/>
    <m/>
    <m/>
    <m/>
    <n v="2100"/>
    <n v="2125"/>
    <n v="2200"/>
    <n v="2000"/>
    <n v="2150"/>
    <n v="2100"/>
    <n v="1975"/>
    <n v="1925"/>
    <n v="1900"/>
    <n v="1950"/>
    <n v="2000"/>
    <n v="2000"/>
    <n v="2150"/>
    <n v="2200"/>
    <n v="2150"/>
    <n v="2175"/>
    <n v="2175"/>
    <n v="2100"/>
    <n v="2099"/>
    <n v="2099"/>
    <n v="2200"/>
    <n v="2100"/>
    <n v="2150"/>
    <n v="2300"/>
    <n v="2400"/>
    <n v="2350"/>
    <m/>
    <m/>
    <n v="2500"/>
    <m/>
    <n v="2500"/>
    <n v="2500"/>
    <n v="2500"/>
    <n v="2300"/>
    <m/>
    <m/>
    <n v="2000"/>
    <n v="2058.6923076923076"/>
  </r>
  <r>
    <s v="Sunset Park"/>
    <x v="1"/>
    <s v="neighborhood"/>
    <n v="1550"/>
    <n v="1550"/>
    <n v="1575"/>
    <n v="1500"/>
    <n v="1550"/>
    <m/>
    <m/>
    <m/>
    <m/>
    <m/>
    <m/>
    <m/>
    <m/>
    <m/>
    <n v="1813"/>
    <m/>
    <m/>
    <m/>
    <m/>
    <m/>
    <m/>
    <m/>
    <m/>
    <m/>
    <m/>
    <m/>
    <m/>
    <m/>
    <m/>
    <n v="1650"/>
    <m/>
    <m/>
    <m/>
    <m/>
    <n v="1750"/>
    <m/>
    <m/>
    <n v="1700"/>
    <n v="1750"/>
    <n v="1900"/>
    <n v="1850"/>
    <n v="1900"/>
    <n v="1900"/>
    <n v="1900"/>
    <n v="1900"/>
    <n v="1863"/>
    <n v="1795"/>
    <n v="1795"/>
    <n v="1750"/>
    <n v="1750"/>
    <n v="1850"/>
    <n v="1850"/>
    <n v="1900"/>
    <n v="2013"/>
    <n v="1950"/>
    <n v="1875"/>
    <n v="1900"/>
    <n v="1950"/>
    <n v="1995"/>
    <n v="2000"/>
    <n v="2000"/>
    <n v="2000"/>
    <n v="2000"/>
    <n v="2000"/>
    <n v="2000"/>
    <n v="2000"/>
    <n v="2000"/>
    <n v="1900"/>
    <n v="1875"/>
    <n v="1925"/>
    <n v="1998"/>
    <n v="2000"/>
    <n v="1995"/>
    <n v="1900"/>
    <n v="1950"/>
    <n v="2000"/>
    <n v="2000"/>
    <n v="2000"/>
    <n v="1985"/>
    <n v="2000"/>
    <n v="2000"/>
    <n v="2000"/>
    <n v="2000"/>
    <n v="1960"/>
    <n v="1960"/>
    <n v="1960"/>
    <n v="1960"/>
    <n v="1985"/>
    <n v="2013"/>
    <n v="2100"/>
    <n v="2150"/>
    <n v="2013"/>
    <n v="2000"/>
    <n v="1950"/>
    <n v="1950"/>
    <n v="1995"/>
    <n v="1999"/>
    <n v="1999"/>
    <n v="2000"/>
    <n v="2000"/>
    <n v="2152"/>
    <n v="2200"/>
    <n v="2200"/>
    <n v="2000"/>
    <n v="1985"/>
    <n v="1999"/>
    <n v="2000"/>
    <n v="2000"/>
    <n v="2099"/>
    <n v="2000"/>
    <n v="2000"/>
    <n v="2000"/>
    <n v="2099"/>
    <n v="2195"/>
    <n v="2200"/>
    <n v="2195"/>
    <n v="2199"/>
    <n v="2125"/>
    <n v="2100"/>
    <n v="2100"/>
    <n v="2199"/>
    <n v="2108"/>
    <n v="2100"/>
    <n v="2100"/>
    <n v="2100"/>
    <n v="2100"/>
    <n v="2100"/>
    <n v="2095"/>
    <n v="1950"/>
    <n v="1975"/>
    <n v="1999"/>
    <n v="1950"/>
    <n v="1975"/>
    <n v="1999"/>
    <n v="2000"/>
    <n v="1900"/>
    <n v="2000"/>
    <n v="2000"/>
    <n v="2000"/>
    <n v="2000"/>
    <n v="2123"/>
    <n v="2100"/>
    <n v="2100"/>
    <n v="2000"/>
    <n v="2100"/>
    <n v="2100"/>
    <n v="2161"/>
    <n v="2300"/>
    <n v="2300"/>
    <n v="2475"/>
    <n v="2575"/>
    <n v="2534"/>
    <n v="2300"/>
    <n v="2575"/>
    <n v="2500"/>
    <n v="2300"/>
    <n v="2500"/>
    <n v="2673"/>
    <n v="2700"/>
    <n v="2500"/>
    <n v="2575"/>
    <n v="2000"/>
    <n v="2026.203007518797"/>
  </r>
  <r>
    <s v="Glendale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7"/>
    <n v="1700"/>
    <m/>
    <m/>
    <n v="1748"/>
    <n v="1600"/>
    <n v="1850"/>
    <m/>
    <n v="1825"/>
    <n v="1800"/>
    <n v="1800"/>
    <n v="1825"/>
    <n v="1800"/>
    <n v="1875"/>
    <n v="1937"/>
    <n v="1875"/>
    <n v="1850"/>
    <n v="1850"/>
    <n v="1875"/>
    <m/>
    <n v="1850"/>
    <n v="1850"/>
    <n v="1850"/>
    <n v="1898"/>
    <n v="1895"/>
    <n v="1895"/>
    <n v="1950"/>
    <n v="2000"/>
    <n v="2000"/>
    <n v="1900"/>
    <n v="1950"/>
    <n v="1900"/>
    <n v="2000"/>
    <n v="2148"/>
    <n v="1925"/>
    <n v="1900"/>
    <n v="1900"/>
    <n v="1900"/>
    <n v="1950"/>
    <n v="1899"/>
    <n v="1945"/>
    <n v="2000"/>
    <n v="2100"/>
    <n v="2000"/>
    <n v="2000"/>
    <n v="2000"/>
    <n v="1975"/>
    <n v="1999"/>
    <n v="1995"/>
    <n v="1800"/>
    <n v="1950"/>
    <n v="1975"/>
    <n v="2000"/>
    <n v="1995"/>
    <n v="2000"/>
    <n v="1999"/>
    <n v="2000"/>
    <n v="2100"/>
    <n v="2150"/>
    <n v="2099"/>
    <n v="2000"/>
    <n v="2000"/>
    <n v="2000"/>
    <n v="2175"/>
    <m/>
    <m/>
    <m/>
    <n v="2017"/>
    <n v="2225"/>
    <n v="2138"/>
    <n v="2017"/>
    <n v="2017"/>
    <n v="2000"/>
    <n v="2000"/>
    <n v="2000"/>
    <m/>
    <n v="1995"/>
    <n v="2000"/>
    <n v="2000"/>
    <n v="2100"/>
    <n v="2000"/>
    <n v="2000"/>
    <n v="2100"/>
    <n v="2100"/>
    <n v="2223"/>
    <n v="2199"/>
    <n v="2100"/>
    <n v="2199"/>
    <n v="2225"/>
    <n v="2200"/>
    <n v="2250"/>
    <n v="2300"/>
    <n v="2425"/>
    <n v="2325"/>
    <n v="2299"/>
    <n v="2350"/>
    <n v="2325"/>
    <n v="2325"/>
    <n v="2500"/>
    <n v="2525"/>
    <n v="2600"/>
    <n v="2600"/>
    <n v="2500"/>
    <n v="2000"/>
    <n v="2031.1770833333333"/>
  </r>
  <r>
    <s v="Kew Gardens Hills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m/>
    <m/>
    <m/>
    <m/>
    <m/>
    <m/>
    <n v="1950"/>
    <n v="1800"/>
    <n v="1950"/>
    <n v="1950"/>
    <n v="1950"/>
    <n v="1950"/>
    <n v="1950"/>
    <n v="1950"/>
    <n v="1950"/>
    <n v="1950"/>
    <n v="1975"/>
    <n v="1950"/>
    <n v="1950"/>
    <n v="1975"/>
    <n v="2000"/>
    <n v="1891"/>
    <n v="1950"/>
    <n v="1788"/>
    <n v="1950"/>
    <n v="1950"/>
    <m/>
    <m/>
    <n v="2013"/>
    <n v="2000"/>
    <m/>
    <n v="1975"/>
    <n v="1975"/>
    <n v="1975"/>
    <n v="1925"/>
    <n v="1950"/>
    <n v="1875"/>
    <n v="1975"/>
    <n v="1975"/>
    <n v="1975"/>
    <n v="2063"/>
    <n v="2000"/>
    <n v="2000"/>
    <n v="2000"/>
    <n v="1938"/>
    <n v="2000"/>
    <n v="2000"/>
    <n v="2000"/>
    <n v="2000"/>
    <n v="2000"/>
    <n v="2000"/>
    <n v="2075"/>
    <n v="2070"/>
    <n v="2000"/>
    <n v="1908"/>
    <n v="1975"/>
    <n v="2100"/>
    <n v="2025"/>
    <n v="2025"/>
    <n v="2025"/>
    <n v="2050"/>
    <n v="2075"/>
    <n v="2000"/>
    <n v="2000"/>
    <n v="1960"/>
    <n v="1913"/>
    <n v="1925"/>
    <n v="1950"/>
    <n v="1950"/>
    <n v="2100"/>
    <n v="1925"/>
    <n v="1950"/>
    <n v="2200"/>
    <n v="2300"/>
    <n v="2300"/>
    <n v="1978"/>
    <n v="2000"/>
    <m/>
    <m/>
    <n v="2000"/>
    <n v="1938"/>
    <m/>
    <n v="2200"/>
    <m/>
    <m/>
    <m/>
    <m/>
    <m/>
    <m/>
    <n v="2483"/>
    <n v="2150"/>
    <n v="2200"/>
    <n v="2250"/>
    <n v="2245"/>
    <n v="2245"/>
    <n v="2262"/>
    <m/>
    <n v="2299"/>
    <n v="2800"/>
    <n v="2600"/>
    <n v="2525"/>
    <n v="2525"/>
    <n v="2300"/>
    <n v="2200"/>
    <n v="2300"/>
    <n v="2300"/>
    <n v="2350"/>
    <n v="2650"/>
    <n v="2000"/>
    <n v="2065.868131868132"/>
  </r>
  <r>
    <s v="Maspeth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25"/>
    <n v="1725"/>
    <m/>
    <m/>
    <m/>
    <m/>
    <m/>
    <m/>
    <m/>
    <m/>
    <m/>
    <m/>
    <m/>
    <m/>
    <m/>
    <m/>
    <n v="1898"/>
    <m/>
    <m/>
    <m/>
    <m/>
    <n v="1800"/>
    <n v="1850"/>
    <n v="1888"/>
    <n v="1875"/>
    <m/>
    <n v="2000"/>
    <n v="2000"/>
    <n v="2000"/>
    <n v="2150"/>
    <n v="2150"/>
    <n v="2050"/>
    <n v="1898"/>
    <n v="1950"/>
    <n v="1848"/>
    <n v="1900"/>
    <n v="1900"/>
    <n v="1900"/>
    <n v="2000"/>
    <n v="1999"/>
    <n v="2000"/>
    <n v="2000"/>
    <n v="2099"/>
    <n v="2025"/>
    <n v="2050"/>
    <n v="2000"/>
    <n v="2000"/>
    <n v="2048"/>
    <n v="2000"/>
    <n v="2000"/>
    <n v="2000"/>
    <n v="2000"/>
    <n v="2000"/>
    <n v="1975"/>
    <n v="2000"/>
    <n v="2000"/>
    <n v="1900"/>
    <n v="1900"/>
    <n v="1900"/>
    <n v="1900"/>
    <n v="1900"/>
    <n v="2198"/>
    <n v="2000"/>
    <n v="2050"/>
    <n v="2100"/>
    <n v="2081"/>
    <n v="2094"/>
    <n v="2094"/>
    <n v="2000"/>
    <n v="2000"/>
    <n v="1950"/>
    <n v="1950"/>
    <n v="1996"/>
    <n v="2100"/>
    <n v="2100"/>
    <n v="2100"/>
    <n v="2250"/>
    <n v="2090"/>
    <n v="2098"/>
    <n v="2000"/>
    <n v="1925"/>
    <n v="1917"/>
    <n v="1850"/>
    <n v="1875"/>
    <n v="1899"/>
    <n v="2050"/>
    <n v="2063"/>
    <n v="1999"/>
    <n v="2075"/>
    <n v="2160"/>
    <n v="2170"/>
    <n v="1999"/>
    <n v="2000"/>
    <n v="2199"/>
    <n v="2199"/>
    <n v="2225"/>
    <n v="2300"/>
    <n v="2250"/>
    <n v="2250"/>
    <n v="2250"/>
    <n v="2385"/>
    <n v="2463"/>
    <n v="2500"/>
    <n v="2500"/>
    <n v="2500"/>
    <n v="2400"/>
    <n v="2273"/>
    <n v="2298"/>
    <n v="2400"/>
    <n v="2499"/>
    <n v="2400"/>
    <n v="2400"/>
    <n v="2000"/>
    <n v="2064.1170212765956"/>
  </r>
  <r>
    <s v="Ozone Park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n v="2000"/>
  </r>
  <r>
    <s v="Melrose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5"/>
    <n v="2016"/>
    <n v="1850"/>
    <n v="1875"/>
    <m/>
    <m/>
    <n v="1795"/>
    <m/>
    <m/>
    <m/>
    <m/>
    <m/>
    <m/>
    <m/>
    <m/>
    <m/>
    <m/>
    <m/>
    <m/>
    <m/>
    <m/>
    <m/>
    <m/>
    <m/>
    <m/>
    <m/>
    <m/>
    <m/>
    <n v="2222"/>
    <n v="1997"/>
    <m/>
    <m/>
    <m/>
    <m/>
    <m/>
    <m/>
    <m/>
    <n v="2050"/>
    <n v="1895"/>
    <m/>
    <m/>
    <m/>
    <m/>
    <m/>
    <m/>
    <m/>
    <m/>
    <n v="1975"/>
    <n v="1965"/>
  </r>
  <r>
    <s v="Concourse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5"/>
    <n v="1550"/>
    <n v="1695"/>
    <n v="1595"/>
    <n v="1673"/>
    <m/>
    <m/>
    <m/>
    <m/>
    <m/>
    <n v="1600"/>
    <n v="1648"/>
    <n v="1648"/>
    <n v="1650"/>
    <n v="1667"/>
    <n v="1600"/>
    <n v="1675"/>
    <n v="1675"/>
    <n v="1700"/>
    <n v="1775"/>
    <n v="1698"/>
    <n v="1695"/>
    <n v="1698"/>
    <n v="1700"/>
    <n v="1700"/>
    <n v="1700"/>
    <n v="1775"/>
    <n v="1725"/>
    <n v="1700"/>
    <n v="1775"/>
    <n v="1650"/>
    <n v="1675"/>
    <n v="1999"/>
    <n v="1800"/>
    <n v="1700"/>
    <n v="1750"/>
    <n v="1750"/>
    <n v="1750"/>
    <n v="1949"/>
    <n v="1925"/>
    <n v="2000"/>
    <n v="1799"/>
    <m/>
    <n v="1950"/>
    <n v="1850"/>
    <n v="1995"/>
    <n v="2000"/>
    <m/>
    <n v="1950"/>
    <n v="1975"/>
    <n v="1950"/>
    <n v="1825"/>
    <n v="1950"/>
    <n v="1950"/>
    <n v="1895"/>
    <n v="1875"/>
    <n v="1900"/>
    <n v="1899"/>
    <n v="1895"/>
    <n v="1850"/>
    <n v="1888"/>
    <n v="1900"/>
    <n v="2000"/>
    <n v="2050"/>
    <n v="1950"/>
    <n v="2050"/>
    <n v="1950"/>
    <n v="2039"/>
    <n v="2050"/>
    <m/>
    <m/>
    <n v="1975"/>
    <n v="1975"/>
    <n v="2025"/>
    <n v="2050"/>
    <n v="1995"/>
    <n v="1925"/>
    <n v="1925"/>
    <n v="1975"/>
    <n v="1975"/>
    <n v="1975"/>
    <n v="1985"/>
    <n v="2000"/>
    <n v="2050"/>
    <n v="2195"/>
    <n v="2195"/>
    <n v="2050"/>
    <n v="2173"/>
    <n v="2195"/>
    <n v="2250"/>
    <n v="2295"/>
    <n v="2295"/>
    <n v="2295"/>
    <n v="2150"/>
    <m/>
    <n v="2198"/>
    <n v="2225"/>
    <n v="2199"/>
    <n v="2300"/>
    <n v="2295"/>
    <n v="2295"/>
    <n v="2225"/>
    <n v="2295"/>
    <n v="2295"/>
    <n v="2295"/>
    <n v="2298"/>
    <n v="2300"/>
    <n v="1950"/>
    <n v="1932.0204081632653"/>
  </r>
  <r>
    <s v="Soundview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5"/>
    <n v="18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85"/>
    <n v="19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88"/>
    <n v="2388"/>
    <n v="2050"/>
    <m/>
    <m/>
    <m/>
    <m/>
    <m/>
    <m/>
    <m/>
    <m/>
    <m/>
    <m/>
    <n v="1950"/>
    <n v="2044.5"/>
  </r>
  <r>
    <s v="University Heights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50"/>
    <n v="1550"/>
    <m/>
    <m/>
    <m/>
    <m/>
    <n v="1550"/>
    <n v="1599"/>
    <n v="1595"/>
    <n v="1550"/>
    <n v="1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m/>
    <m/>
    <m/>
    <n v="1813"/>
    <n v="1825"/>
    <n v="1800"/>
    <m/>
    <n v="1999"/>
    <n v="1950"/>
    <m/>
    <m/>
    <m/>
    <n v="1972"/>
    <n v="1900"/>
    <m/>
    <m/>
    <m/>
    <m/>
    <m/>
    <m/>
    <m/>
    <m/>
    <m/>
    <m/>
    <m/>
    <m/>
    <m/>
    <n v="1949"/>
    <n v="1900"/>
    <n v="1900"/>
    <n v="1900"/>
    <n v="1995"/>
    <m/>
    <n v="1900"/>
    <m/>
    <m/>
    <m/>
    <m/>
    <n v="2000"/>
    <n v="2000"/>
    <m/>
    <m/>
    <m/>
    <n v="2295"/>
    <n v="2150"/>
    <n v="2300"/>
    <n v="2300"/>
    <n v="2200"/>
    <n v="2250"/>
    <n v="2225"/>
    <n v="2213"/>
    <n v="2213"/>
    <n v="2225"/>
    <n v="2200"/>
    <n v="2350"/>
    <n v="1950"/>
    <n v="1955.9166666666667"/>
  </r>
  <r>
    <s v="Gravesend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25"/>
    <n v="1659"/>
    <n v="1495"/>
    <n v="1498"/>
    <n v="1525"/>
    <n v="1688"/>
    <n v="1750"/>
    <n v="1775"/>
    <n v="1750"/>
    <n v="1738"/>
    <n v="1745"/>
    <n v="1550"/>
    <n v="1550"/>
    <n v="1550"/>
    <n v="1693"/>
    <m/>
    <m/>
    <m/>
    <m/>
    <n v="1800"/>
    <n v="1750"/>
    <n v="1731"/>
    <n v="1650"/>
    <m/>
    <m/>
    <n v="1800"/>
    <n v="1700"/>
    <n v="1663"/>
    <n v="1663"/>
    <n v="1750"/>
    <n v="1795"/>
    <n v="1760"/>
    <n v="1775"/>
    <n v="1795"/>
    <n v="1800"/>
    <n v="1800"/>
    <n v="1900"/>
    <n v="1800"/>
    <n v="1800"/>
    <n v="1800"/>
    <n v="1825"/>
    <n v="1850"/>
    <n v="1900"/>
    <n v="1998"/>
    <n v="2000"/>
    <n v="1900"/>
    <n v="1925"/>
    <n v="1985"/>
    <n v="2050"/>
    <n v="1938"/>
    <n v="1990"/>
    <n v="1995"/>
    <n v="1900"/>
    <n v="1900"/>
    <n v="2000"/>
    <n v="1950"/>
    <n v="1950"/>
    <n v="1975"/>
    <n v="1995"/>
    <n v="2075"/>
    <n v="2099"/>
    <n v="1913"/>
    <n v="1975"/>
    <n v="2095"/>
    <n v="2083"/>
    <n v="2075"/>
    <n v="2099"/>
    <n v="1840"/>
    <n v="1997"/>
    <n v="1995"/>
    <n v="1995"/>
    <n v="2000"/>
    <n v="2095"/>
    <n v="1950"/>
    <n v="1900"/>
    <n v="1998"/>
    <n v="2000"/>
    <n v="2050"/>
    <n v="1945"/>
    <n v="1900"/>
    <n v="2000"/>
    <n v="2000"/>
    <n v="2000"/>
    <n v="1995"/>
    <n v="1995"/>
    <n v="1965"/>
    <n v="1995"/>
    <n v="1995"/>
    <n v="2023"/>
    <m/>
    <n v="1999"/>
    <n v="1920"/>
    <n v="1938"/>
    <n v="1990"/>
    <n v="1900"/>
    <n v="1850"/>
    <n v="1850"/>
    <n v="1900"/>
    <n v="1948"/>
    <n v="1900"/>
    <n v="1950"/>
    <n v="2000"/>
    <n v="1925"/>
    <n v="2000"/>
    <n v="2195"/>
    <n v="2000"/>
    <n v="1900"/>
    <n v="2200"/>
    <n v="2200"/>
    <n v="2225"/>
    <n v="2225"/>
    <n v="2350"/>
    <n v="2300"/>
    <n v="2200"/>
    <n v="2300"/>
    <n v="2300"/>
    <n v="2250"/>
    <n v="2199"/>
    <n v="2200"/>
    <n v="2400"/>
    <n v="2400"/>
    <n v="2600"/>
    <n v="2525"/>
    <n v="2438"/>
    <n v="2624"/>
    <n v="2500"/>
    <n v="2600"/>
    <n v="1950"/>
    <n v="1960.7190082644629"/>
  </r>
  <r>
    <s v="Auburndale"/>
    <x v="2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0"/>
    <n v="1950"/>
  </r>
  <r>
    <s v="Staten Island"/>
    <x v="4"/>
    <s v="borou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5"/>
    <m/>
    <m/>
    <m/>
    <n v="1325"/>
    <n v="1325"/>
    <n v="1455"/>
    <n v="1455"/>
    <n v="1475"/>
    <n v="1800"/>
    <n v="1605"/>
    <n v="1500"/>
    <n v="1500"/>
    <n v="1500"/>
    <n v="1695"/>
    <n v="1650"/>
    <n v="1700"/>
    <n v="1725"/>
    <n v="1448"/>
    <n v="1500"/>
    <n v="1500"/>
    <n v="1500"/>
    <n v="1500"/>
    <n v="1500"/>
    <n v="1575"/>
    <n v="1650"/>
    <n v="1700"/>
    <n v="1650"/>
    <n v="1675"/>
    <n v="1750"/>
    <n v="1875"/>
    <n v="1800"/>
    <n v="1800"/>
    <n v="1725"/>
    <n v="1803"/>
    <n v="1750"/>
    <n v="1700"/>
    <n v="1828"/>
    <n v="1950"/>
    <n v="1750"/>
    <n v="1825"/>
    <n v="1850"/>
    <n v="1850"/>
    <n v="1950"/>
    <n v="1850"/>
    <n v="1800"/>
    <n v="1725"/>
    <n v="1900"/>
    <n v="1950"/>
    <n v="1900"/>
    <n v="1900"/>
    <n v="1950"/>
    <n v="2025"/>
    <n v="2100"/>
    <n v="2100"/>
    <n v="1975"/>
    <n v="1863"/>
    <n v="1900"/>
    <n v="1825"/>
    <n v="1900"/>
    <n v="1875"/>
    <n v="2100"/>
    <n v="2150"/>
    <n v="2200"/>
    <n v="1988"/>
    <n v="1850"/>
    <n v="1865"/>
    <n v="1825"/>
    <n v="1825"/>
    <n v="1838"/>
    <n v="1999"/>
    <n v="2200"/>
    <n v="2300"/>
    <n v="2250"/>
    <n v="2500"/>
    <n v="2500"/>
    <n v="2400"/>
    <n v="2300"/>
    <n v="2025"/>
    <n v="2050"/>
    <n v="2073"/>
    <n v="2242"/>
    <m/>
    <m/>
    <n v="2400"/>
    <n v="2212"/>
    <n v="2000"/>
    <n v="2000"/>
    <n v="2050"/>
    <n v="2100"/>
    <n v="2200"/>
    <n v="2200"/>
    <n v="2150"/>
    <n v="2100"/>
    <n v="2000"/>
    <n v="1900"/>
    <n v="2000"/>
    <n v="2050"/>
    <n v="2000"/>
    <n v="2050"/>
    <n v="2113"/>
    <n v="2075"/>
    <n v="2050"/>
    <n v="2060"/>
    <n v="1980"/>
    <n v="2025"/>
    <n v="2000"/>
    <n v="2000"/>
    <n v="2000"/>
    <n v="2050"/>
    <n v="2063"/>
    <n v="2250"/>
    <n v="2195"/>
    <n v="2100"/>
    <n v="2100"/>
    <n v="2100"/>
    <n v="2200"/>
    <n v="2200"/>
    <n v="2200"/>
    <n v="2200"/>
    <n v="1950"/>
    <n v="1911.8965517241379"/>
  </r>
  <r>
    <s v="Woodstock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7"/>
    <m/>
    <m/>
    <m/>
    <n v="1700"/>
    <m/>
    <m/>
    <m/>
    <n v="1950"/>
    <n v="1945"/>
    <n v="1950"/>
    <m/>
    <n v="1950"/>
    <n v="1950"/>
    <n v="1872"/>
    <m/>
    <m/>
    <m/>
    <n v="1950"/>
    <n v="1950"/>
    <m/>
    <m/>
    <m/>
    <m/>
    <m/>
    <m/>
    <m/>
    <m/>
    <m/>
    <m/>
    <m/>
    <m/>
    <m/>
    <m/>
    <n v="1800"/>
    <m/>
    <n v="1663"/>
    <n v="1925"/>
    <n v="1700"/>
    <m/>
    <m/>
    <m/>
    <m/>
    <m/>
    <m/>
    <m/>
    <m/>
    <n v="1950"/>
    <m/>
    <n v="1600"/>
    <m/>
    <m/>
    <m/>
    <m/>
    <m/>
    <n v="2200"/>
    <n v="2325"/>
    <m/>
    <n v="1947.5"/>
    <n v="1900.7631578947369"/>
  </r>
  <r>
    <s v="Borough Park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0"/>
    <n v="1825"/>
    <m/>
    <n v="1700"/>
    <m/>
    <m/>
    <n v="1799"/>
    <n v="1750"/>
    <n v="1750"/>
    <n v="1675"/>
    <n v="1700"/>
    <n v="1650"/>
    <n v="1725"/>
    <n v="1800"/>
    <n v="1925"/>
    <n v="1750"/>
    <n v="1900"/>
    <n v="1925"/>
    <n v="1875"/>
    <n v="1900"/>
    <n v="1850"/>
    <n v="1795"/>
    <n v="1825"/>
    <n v="1975"/>
    <n v="1800"/>
    <n v="1750"/>
    <n v="1775"/>
    <n v="1800"/>
    <n v="1900"/>
    <n v="1925"/>
    <n v="1988"/>
    <n v="2250"/>
    <n v="2000"/>
    <n v="1900"/>
    <n v="2050"/>
    <n v="2000"/>
    <n v="1900"/>
    <n v="1850"/>
    <n v="1925"/>
    <n v="1988"/>
    <n v="2000"/>
    <n v="1850"/>
    <n v="2000"/>
    <n v="2099"/>
    <n v="1997"/>
    <n v="1895"/>
    <n v="1800"/>
    <n v="1795"/>
    <m/>
    <n v="1850"/>
    <n v="1850"/>
    <n v="1850"/>
    <n v="1875"/>
    <n v="1899"/>
    <n v="1925"/>
    <n v="1850"/>
    <n v="1900"/>
    <n v="1895"/>
    <n v="1875"/>
    <n v="1895"/>
    <n v="1950"/>
    <n v="1900"/>
    <n v="1933"/>
    <n v="1945"/>
    <n v="1995"/>
    <n v="2000"/>
    <n v="2100"/>
    <n v="2100"/>
    <n v="2100"/>
    <n v="2025"/>
    <n v="1975"/>
    <n v="2000"/>
    <n v="2000"/>
    <n v="2000"/>
    <m/>
    <n v="1885"/>
    <n v="1900"/>
    <n v="1925"/>
    <n v="1963"/>
    <n v="1900"/>
    <n v="1800"/>
    <n v="2063"/>
    <n v="1800"/>
    <n v="1850"/>
    <n v="1895"/>
    <n v="1850"/>
    <n v="1900"/>
    <n v="1900"/>
    <n v="1900"/>
    <n v="1950"/>
    <n v="1900"/>
    <n v="1975"/>
    <n v="1975"/>
    <n v="2125"/>
    <n v="1975"/>
    <n v="1999"/>
    <n v="2099"/>
    <n v="2000"/>
    <n v="2195"/>
    <n v="2100"/>
    <n v="2195"/>
    <n v="2250"/>
    <n v="2350"/>
    <n v="2400"/>
    <n v="2195"/>
    <n v="2000"/>
    <n v="2200"/>
    <n v="2200"/>
    <n v="2000"/>
    <n v="2300"/>
    <n v="2600"/>
    <n v="2450"/>
    <n v="1925"/>
    <n v="1950.0648148148148"/>
  </r>
  <r>
    <s v="Highbridge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0"/>
    <n v="1700"/>
    <m/>
    <m/>
    <m/>
    <m/>
    <m/>
    <m/>
    <m/>
    <m/>
    <m/>
    <m/>
    <n v="1800"/>
    <n v="1800"/>
    <n v="1838"/>
    <m/>
    <m/>
    <m/>
    <n v="1880"/>
    <m/>
    <m/>
    <m/>
    <m/>
    <n v="1800"/>
    <n v="1850"/>
    <n v="1850"/>
    <n v="1725"/>
    <m/>
    <n v="1850"/>
    <n v="1813"/>
    <n v="1900"/>
    <n v="1920"/>
    <n v="2150"/>
    <n v="2166"/>
    <m/>
    <m/>
    <n v="1875"/>
    <n v="2223"/>
    <n v="2195"/>
    <n v="2000"/>
    <m/>
    <m/>
    <m/>
    <n v="1972"/>
    <n v="2000"/>
    <n v="1829"/>
    <m/>
    <m/>
    <m/>
    <m/>
    <m/>
    <m/>
    <m/>
    <m/>
    <m/>
    <m/>
    <m/>
    <n v="1950"/>
    <n v="1950"/>
    <n v="1950"/>
    <n v="1950"/>
    <n v="2025"/>
    <m/>
    <m/>
    <m/>
    <m/>
    <m/>
    <m/>
    <m/>
    <m/>
    <m/>
    <m/>
    <n v="2300"/>
    <n v="2400"/>
    <n v="2528"/>
    <m/>
    <m/>
    <m/>
    <m/>
    <m/>
    <m/>
    <m/>
    <m/>
    <m/>
    <n v="1920"/>
    <n v="1962.78125"/>
  </r>
  <r>
    <s v="Morris Park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n v="1900"/>
    <m/>
    <m/>
    <m/>
    <n v="1819"/>
    <n v="1838"/>
    <n v="1900"/>
    <n v="1800"/>
    <n v="1800"/>
    <m/>
    <n v="1800"/>
    <n v="1800"/>
    <n v="1800"/>
    <n v="2000"/>
    <n v="2175"/>
    <n v="2225"/>
    <m/>
    <m/>
    <m/>
    <m/>
    <m/>
    <n v="1850"/>
    <n v="1863"/>
    <m/>
    <m/>
    <n v="1950"/>
    <n v="1925"/>
    <m/>
    <m/>
    <n v="1913"/>
    <n v="1900"/>
    <n v="1900"/>
    <n v="1900"/>
    <n v="2100"/>
    <n v="2000"/>
    <n v="2200"/>
    <m/>
    <m/>
    <n v="2025"/>
    <m/>
    <m/>
    <m/>
    <n v="1800"/>
    <m/>
    <m/>
    <n v="1850"/>
    <n v="1900"/>
    <m/>
    <m/>
    <m/>
    <m/>
    <m/>
    <m/>
    <m/>
    <m/>
    <m/>
    <m/>
    <m/>
    <n v="2124"/>
    <n v="22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"/>
    <n v="1943.8064516129032"/>
  </r>
  <r>
    <s v="Wakefield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"/>
    <m/>
    <m/>
    <m/>
    <m/>
    <m/>
    <m/>
    <m/>
    <m/>
    <m/>
    <m/>
    <m/>
    <m/>
    <m/>
    <m/>
    <m/>
    <m/>
    <m/>
    <m/>
    <m/>
    <n v="1900"/>
    <n v="1900"/>
  </r>
  <r>
    <s v="Bensonhurst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0"/>
    <m/>
    <m/>
    <m/>
    <m/>
    <m/>
    <m/>
    <m/>
    <m/>
    <m/>
    <m/>
    <m/>
    <m/>
    <m/>
    <m/>
    <m/>
    <n v="1575"/>
    <n v="1600"/>
    <n v="1673"/>
    <n v="1697"/>
    <n v="1695"/>
    <n v="1650"/>
    <n v="1750"/>
    <n v="1750"/>
    <n v="1750"/>
    <n v="1700"/>
    <n v="1700"/>
    <n v="1700"/>
    <n v="1695"/>
    <n v="1700"/>
    <n v="1700"/>
    <n v="1700"/>
    <n v="1763"/>
    <n v="1763"/>
    <n v="1698"/>
    <n v="1685"/>
    <n v="1688"/>
    <n v="1773"/>
    <m/>
    <n v="1700"/>
    <n v="1950"/>
    <m/>
    <n v="2000"/>
    <n v="1875"/>
    <n v="1900"/>
    <n v="1800"/>
    <n v="1750"/>
    <n v="1995"/>
    <n v="1900"/>
    <n v="1825"/>
    <n v="2000"/>
    <n v="1900"/>
    <n v="1875"/>
    <n v="1863"/>
    <m/>
    <n v="1800"/>
    <n v="1850"/>
    <n v="1800"/>
    <n v="1825"/>
    <n v="1750"/>
    <n v="1773"/>
    <n v="1850"/>
    <n v="1850"/>
    <n v="1995"/>
    <n v="1900"/>
    <n v="1887"/>
    <n v="1875"/>
    <n v="1899"/>
    <n v="1890"/>
    <n v="1899"/>
    <n v="1975"/>
    <n v="1900"/>
    <n v="1900"/>
    <n v="2000"/>
    <n v="1950"/>
    <n v="1950"/>
    <n v="1900"/>
    <n v="1900"/>
    <n v="2100"/>
    <n v="1950"/>
    <n v="1975"/>
    <n v="1900"/>
    <n v="1950"/>
    <n v="1995"/>
    <n v="2050"/>
    <n v="2000"/>
    <m/>
    <n v="1925"/>
    <n v="1900"/>
    <n v="1950"/>
    <n v="1850"/>
    <n v="1900"/>
    <n v="1900"/>
    <n v="1932"/>
    <n v="1975"/>
    <n v="1995"/>
    <n v="1963"/>
    <n v="1900"/>
    <n v="1900"/>
    <n v="1825"/>
    <n v="1826"/>
    <n v="1800"/>
    <n v="1800"/>
    <n v="1900"/>
    <n v="1900"/>
    <n v="1850"/>
    <n v="1900"/>
    <n v="2125"/>
    <n v="2138"/>
    <n v="2100"/>
    <n v="2275"/>
    <n v="2200"/>
    <n v="2149"/>
    <n v="2200"/>
    <n v="2200"/>
    <n v="2150"/>
    <n v="2300"/>
    <n v="2150"/>
    <n v="2250"/>
    <m/>
    <n v="2150"/>
    <n v="2200"/>
    <n v="2300"/>
    <m/>
    <n v="1900"/>
    <n v="1895.7115384615386"/>
  </r>
  <r>
    <s v="Crotona Park East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9"/>
    <n v="1893"/>
    <m/>
    <m/>
    <m/>
    <m/>
    <m/>
    <m/>
    <m/>
    <m/>
    <m/>
    <n v="2975"/>
    <m/>
    <m/>
    <m/>
    <m/>
    <m/>
    <m/>
    <n v="1899"/>
    <n v="2166.5"/>
  </r>
  <r>
    <s v="Bronx"/>
    <x v="3"/>
    <s v="borough"/>
    <n v="2100"/>
    <n v="2100"/>
    <n v="2000"/>
    <n v="1950"/>
    <n v="1950"/>
    <n v="1998"/>
    <n v="1975"/>
    <n v="2200"/>
    <n v="1800"/>
    <n v="1550"/>
    <n v="1850"/>
    <n v="1850"/>
    <n v="1850"/>
    <n v="1850"/>
    <n v="2100"/>
    <n v="1825"/>
    <n v="1700"/>
    <n v="1488"/>
    <n v="1775"/>
    <n v="1725"/>
    <n v="1725"/>
    <n v="1700"/>
    <n v="1600"/>
    <n v="1700"/>
    <n v="1750"/>
    <n v="2138"/>
    <n v="1898"/>
    <n v="1800"/>
    <n v="1775"/>
    <n v="1750"/>
    <n v="1750"/>
    <n v="1750"/>
    <n v="1750"/>
    <n v="1700"/>
    <n v="1650"/>
    <n v="1700"/>
    <n v="1600"/>
    <n v="1550"/>
    <n v="1500"/>
    <n v="1650"/>
    <n v="1700"/>
    <n v="1750"/>
    <n v="1750"/>
    <n v="1800"/>
    <n v="1750"/>
    <n v="1500"/>
    <n v="1500"/>
    <n v="1525"/>
    <n v="1550"/>
    <n v="1800"/>
    <n v="1899"/>
    <n v="1850"/>
    <n v="1875"/>
    <n v="1910"/>
    <n v="1800"/>
    <n v="1725"/>
    <n v="1695"/>
    <n v="1600"/>
    <n v="1695"/>
    <n v="1650"/>
    <n v="1665"/>
    <n v="1600"/>
    <n v="1700"/>
    <n v="1700"/>
    <n v="1600"/>
    <n v="1649"/>
    <n v="1695"/>
    <n v="1695"/>
    <n v="1700"/>
    <n v="1700"/>
    <n v="1800"/>
    <n v="1813"/>
    <n v="1800"/>
    <n v="1800"/>
    <n v="1800"/>
    <n v="1750"/>
    <n v="1800"/>
    <n v="1800"/>
    <n v="1800"/>
    <n v="1850"/>
    <n v="1800"/>
    <n v="1775"/>
    <n v="1800"/>
    <n v="1850"/>
    <n v="1800"/>
    <n v="1795"/>
    <n v="1850"/>
    <n v="1850"/>
    <n v="1875"/>
    <n v="1850"/>
    <n v="1850"/>
    <n v="1900"/>
    <n v="1900"/>
    <n v="1895"/>
    <n v="1842"/>
    <n v="1899"/>
    <n v="1900"/>
    <n v="1913"/>
    <n v="1970"/>
    <n v="2007"/>
    <n v="2000"/>
    <n v="2000"/>
    <n v="1950"/>
    <n v="1950"/>
    <n v="1995"/>
    <n v="1995"/>
    <n v="1950"/>
    <n v="1897"/>
    <n v="1950"/>
    <n v="2000"/>
    <n v="2000"/>
    <n v="1975"/>
    <n v="1950"/>
    <n v="1975"/>
    <n v="1999"/>
    <n v="2000"/>
    <n v="2008"/>
    <n v="2100"/>
    <n v="2000"/>
    <n v="2050"/>
    <n v="2000"/>
    <n v="2050"/>
    <n v="2050"/>
    <n v="2200"/>
    <n v="2150"/>
    <n v="2133"/>
    <n v="2147"/>
    <n v="2100"/>
    <n v="2144"/>
    <n v="2100"/>
    <n v="2150"/>
    <n v="2150"/>
    <n v="2100"/>
    <n v="2100"/>
    <n v="2100"/>
    <n v="2100"/>
    <n v="2150"/>
    <n v="2100"/>
    <n v="2250"/>
    <n v="2276"/>
    <n v="2295"/>
    <n v="2295"/>
    <n v="2299"/>
    <n v="2295"/>
    <n v="2300"/>
    <n v="2350"/>
    <n v="2398"/>
    <n v="2300"/>
    <n v="2400"/>
    <n v="2400"/>
    <n v="2400"/>
    <n v="2400"/>
    <n v="2473"/>
    <n v="2408"/>
    <n v="2400"/>
    <n v="2400"/>
    <n v="2400"/>
    <n v="2450"/>
    <n v="2500"/>
    <n v="2500"/>
    <n v="2595"/>
    <n v="1897"/>
    <n v="1931.3765432098764"/>
  </r>
  <r>
    <s v="East New York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8"/>
    <n v="1345"/>
    <n v="1350"/>
    <m/>
    <m/>
    <m/>
    <n v="1400"/>
    <n v="1375"/>
    <m/>
    <n v="1350"/>
    <n v="1350"/>
    <n v="1350"/>
    <n v="1350"/>
    <n v="1400"/>
    <n v="1498"/>
    <n v="1575"/>
    <n v="1550"/>
    <n v="1600"/>
    <n v="1514"/>
    <n v="1532"/>
    <n v="1600"/>
    <n v="1600"/>
    <m/>
    <n v="1550"/>
    <n v="1600"/>
    <n v="1573"/>
    <n v="1575"/>
    <n v="1600"/>
    <n v="1600"/>
    <n v="1575"/>
    <n v="1688"/>
    <n v="1625"/>
    <n v="1675"/>
    <n v="1685"/>
    <n v="1675"/>
    <n v="1650"/>
    <n v="1675"/>
    <n v="1700"/>
    <n v="1700"/>
    <n v="1700"/>
    <n v="1725"/>
    <n v="1750"/>
    <n v="1825"/>
    <n v="1800"/>
    <n v="1799"/>
    <n v="1799"/>
    <n v="1800"/>
    <n v="1800"/>
    <n v="1800"/>
    <n v="1800"/>
    <n v="1800"/>
    <n v="1800"/>
    <n v="1850"/>
    <n v="1850"/>
    <n v="1850"/>
    <n v="1825"/>
    <n v="1795"/>
    <n v="1825"/>
    <n v="1800"/>
    <n v="1800"/>
    <n v="1850"/>
    <n v="1850"/>
    <n v="1850"/>
    <n v="1900"/>
    <n v="1900"/>
    <n v="1925"/>
    <n v="1900"/>
    <n v="1900"/>
    <n v="1965"/>
    <n v="1900"/>
    <n v="1863"/>
    <n v="1900"/>
    <n v="1950"/>
    <n v="1950"/>
    <n v="2000"/>
    <n v="2000"/>
    <n v="1913"/>
    <n v="1945"/>
    <n v="2000"/>
    <n v="2000"/>
    <n v="2000"/>
    <n v="2000"/>
    <n v="2050"/>
    <n v="2050"/>
    <n v="2199"/>
    <n v="2100"/>
    <n v="2000"/>
    <n v="2025"/>
    <n v="2000"/>
    <n v="1999"/>
    <n v="2000"/>
    <n v="2000"/>
    <n v="1963"/>
    <n v="1950"/>
    <n v="1950"/>
    <n v="1900"/>
    <n v="1899"/>
    <n v="1900"/>
    <n v="1875"/>
    <n v="1950"/>
    <n v="1999"/>
    <n v="1900"/>
    <n v="1950"/>
    <n v="2000"/>
    <n v="1999"/>
    <n v="2000"/>
    <n v="2100"/>
    <n v="2100"/>
    <n v="2172"/>
    <n v="2100"/>
    <n v="2100"/>
    <n v="2200"/>
    <n v="2300"/>
    <n v="2495"/>
    <n v="2383"/>
    <n v="2391"/>
    <n v="2299"/>
    <n v="2300"/>
    <n v="2400"/>
    <n v="2473"/>
    <n v="2495"/>
    <n v="2400"/>
    <n v="2400"/>
    <n v="2400"/>
    <n v="2388"/>
    <n v="1887"/>
    <n v="1867.1735537190082"/>
  </r>
  <r>
    <s v="Bath Beach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0"/>
    <m/>
    <m/>
    <m/>
    <m/>
    <m/>
    <m/>
    <m/>
    <m/>
    <m/>
    <m/>
    <m/>
    <m/>
    <m/>
    <m/>
    <m/>
    <n v="1895"/>
    <n v="1850"/>
    <n v="1775"/>
    <n v="1800"/>
    <n v="1925"/>
    <n v="1925"/>
    <m/>
    <m/>
    <m/>
    <m/>
    <m/>
    <m/>
    <n v="1900"/>
    <n v="1900"/>
    <n v="1948"/>
    <n v="2023"/>
    <n v="1950"/>
    <n v="1900"/>
    <n v="1795"/>
    <n v="1800"/>
    <n v="1799"/>
    <n v="1725"/>
    <n v="1799"/>
    <n v="1850"/>
    <n v="1900"/>
    <n v="1850"/>
    <n v="1800"/>
    <n v="1795"/>
    <n v="1775"/>
    <n v="1800"/>
    <m/>
    <n v="1975"/>
    <n v="1985"/>
    <n v="1963"/>
    <m/>
    <n v="2000"/>
    <m/>
    <m/>
    <m/>
    <m/>
    <m/>
    <m/>
    <m/>
    <m/>
    <m/>
    <m/>
    <n v="1799"/>
    <n v="1875"/>
    <n v="1950"/>
    <n v="2000"/>
    <n v="1950"/>
    <n v="1923"/>
    <n v="1800"/>
    <n v="1800"/>
    <n v="1750"/>
    <n v="1725"/>
    <n v="1750"/>
    <n v="1750"/>
    <n v="1799"/>
    <n v="1850"/>
    <n v="1850"/>
    <n v="1950"/>
    <n v="2198"/>
    <n v="1955"/>
    <m/>
    <n v="2200"/>
    <m/>
    <n v="2100"/>
    <m/>
    <m/>
    <m/>
    <m/>
    <m/>
    <m/>
    <m/>
    <m/>
    <n v="1875"/>
    <n v="1885.02"/>
  </r>
  <r>
    <s v="Morrisania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"/>
    <n v="1874"/>
  </r>
  <r>
    <s v="Fordham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75"/>
    <m/>
    <m/>
    <m/>
    <m/>
    <m/>
    <m/>
    <n v="1500"/>
    <n v="1525"/>
    <n v="1463"/>
    <n v="1450"/>
    <n v="1600"/>
    <n v="1650"/>
    <m/>
    <m/>
    <n v="1700"/>
    <n v="1595"/>
    <n v="1625"/>
    <n v="1650"/>
    <n v="1650"/>
    <m/>
    <m/>
    <m/>
    <n v="1700"/>
    <m/>
    <n v="1650"/>
    <n v="1650"/>
    <n v="1700"/>
    <m/>
    <n v="1750"/>
    <n v="1900"/>
    <n v="1960"/>
    <m/>
    <n v="2050"/>
    <m/>
    <m/>
    <m/>
    <m/>
    <n v="1747"/>
    <m/>
    <n v="1800"/>
    <n v="1850"/>
    <m/>
    <n v="1900"/>
    <n v="1900"/>
    <n v="1900"/>
    <m/>
    <m/>
    <n v="1723"/>
    <n v="1750"/>
    <m/>
    <m/>
    <n v="1800"/>
    <n v="1813"/>
    <n v="2000"/>
    <n v="1825"/>
    <n v="1825"/>
    <n v="1900"/>
    <m/>
    <m/>
    <m/>
    <m/>
    <m/>
    <m/>
    <m/>
    <m/>
    <m/>
    <m/>
    <n v="1973"/>
    <m/>
    <m/>
    <m/>
    <m/>
    <n v="1898"/>
    <m/>
    <m/>
    <m/>
    <m/>
    <n v="1925"/>
    <n v="1938"/>
    <n v="1898"/>
    <n v="1960"/>
    <n v="2091"/>
    <n v="2025"/>
    <m/>
    <m/>
    <n v="1975"/>
    <n v="1975"/>
    <n v="2050"/>
    <n v="2050"/>
    <n v="1891"/>
    <m/>
    <m/>
    <m/>
    <n v="2000"/>
    <n v="2100"/>
    <m/>
    <m/>
    <n v="2200"/>
    <m/>
    <m/>
    <m/>
    <n v="1837.5"/>
    <n v="1816.9117647058824"/>
  </r>
  <r>
    <s v="Brownsville"/>
    <x v="1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5"/>
    <n v="1475"/>
    <m/>
    <m/>
    <m/>
    <m/>
    <m/>
    <m/>
    <m/>
    <m/>
    <m/>
    <m/>
    <m/>
    <m/>
    <m/>
    <m/>
    <m/>
    <m/>
    <m/>
    <m/>
    <m/>
    <m/>
    <m/>
    <m/>
    <m/>
    <m/>
    <n v="1650"/>
    <n v="1625"/>
    <n v="1650"/>
    <n v="1748"/>
    <n v="1700"/>
    <n v="1700"/>
    <n v="1648"/>
    <n v="1600"/>
    <n v="1625"/>
    <n v="1600"/>
    <n v="1615"/>
    <n v="1700"/>
    <n v="1725"/>
    <n v="1700"/>
    <n v="1700"/>
    <n v="1650"/>
    <n v="1650"/>
    <n v="1650"/>
    <n v="1650"/>
    <n v="1650"/>
    <n v="1750"/>
    <n v="1750"/>
    <n v="1725"/>
    <n v="1700"/>
    <n v="1700"/>
    <n v="1750"/>
    <n v="1750"/>
    <n v="1750"/>
    <n v="1713"/>
    <n v="1750"/>
    <n v="1798"/>
    <n v="1800"/>
    <n v="1750"/>
    <n v="1750"/>
    <n v="1750"/>
    <n v="1800"/>
    <n v="1750"/>
    <n v="1795"/>
    <n v="1800"/>
    <n v="1800"/>
    <n v="1813"/>
    <n v="1813"/>
    <n v="1850"/>
    <n v="1850"/>
    <n v="1850"/>
    <n v="1875"/>
    <n v="1950"/>
    <n v="1900"/>
    <n v="1899"/>
    <n v="1925"/>
    <n v="1913"/>
    <n v="1850"/>
    <n v="1850"/>
    <n v="1898"/>
    <n v="1900"/>
    <n v="1825"/>
    <n v="1850"/>
    <m/>
    <n v="1987"/>
    <n v="1900"/>
    <n v="1800"/>
    <n v="1800"/>
    <n v="1900"/>
    <m/>
    <n v="2200"/>
    <n v="1868"/>
    <n v="1800"/>
    <n v="1868"/>
    <n v="1958"/>
    <n v="1850"/>
    <n v="1825"/>
    <n v="1938"/>
    <n v="1975"/>
    <n v="1900"/>
    <n v="1875"/>
    <n v="2025"/>
    <n v="2000"/>
    <n v="2099"/>
    <n v="1995"/>
    <n v="1995"/>
    <n v="2000"/>
    <n v="1975"/>
    <n v="2000"/>
    <n v="2000"/>
    <n v="2048"/>
    <n v="2100"/>
    <n v="2100"/>
    <n v="2100"/>
    <n v="2100"/>
    <n v="2100"/>
    <n v="2200"/>
    <n v="2200"/>
    <n v="2200"/>
    <n v="2200"/>
    <n v="2250"/>
    <n v="2200"/>
    <n v="2300"/>
    <n v="2400"/>
    <n v="1837.5"/>
    <n v="1858.5505050505051"/>
  </r>
  <r>
    <s v="East Tremont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87"/>
    <m/>
    <m/>
    <m/>
    <m/>
    <m/>
    <m/>
    <m/>
    <m/>
    <m/>
    <m/>
    <m/>
    <m/>
    <n v="2082"/>
    <m/>
    <m/>
    <m/>
    <n v="1700"/>
    <m/>
    <m/>
    <m/>
    <m/>
    <m/>
    <m/>
    <n v="1835"/>
    <n v="1852.3333333333333"/>
  </r>
  <r>
    <s v="Tremont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2"/>
    <m/>
    <m/>
    <n v="1762"/>
    <n v="1762"/>
    <m/>
    <m/>
    <m/>
    <m/>
    <n v="1725"/>
    <n v="1700"/>
    <m/>
    <m/>
    <m/>
    <m/>
    <m/>
    <n v="1650"/>
    <m/>
    <m/>
    <m/>
    <m/>
    <m/>
    <m/>
    <m/>
    <m/>
    <m/>
    <m/>
    <n v="1800"/>
    <m/>
    <n v="1775"/>
    <n v="1775"/>
    <n v="1700"/>
    <m/>
    <n v="1700"/>
    <n v="1825"/>
    <n v="1850"/>
    <m/>
    <m/>
    <m/>
    <m/>
    <m/>
    <m/>
    <n v="1800"/>
    <n v="1750"/>
    <m/>
    <m/>
    <n v="1825"/>
    <m/>
    <m/>
    <m/>
    <m/>
    <n v="1950"/>
    <n v="1950"/>
    <n v="1950"/>
    <n v="1850"/>
    <m/>
    <m/>
    <m/>
    <m/>
    <m/>
    <m/>
    <m/>
    <m/>
    <m/>
    <m/>
    <m/>
    <m/>
    <m/>
    <m/>
    <m/>
    <n v="1877"/>
    <m/>
    <m/>
    <m/>
    <m/>
    <m/>
    <m/>
    <m/>
    <m/>
    <m/>
    <m/>
    <m/>
    <m/>
    <m/>
    <m/>
    <m/>
    <n v="2250"/>
    <n v="2175"/>
    <n v="2075"/>
    <m/>
    <m/>
    <m/>
    <m/>
    <m/>
    <m/>
    <n v="1895"/>
    <m/>
    <m/>
    <n v="1825"/>
    <n v="1850.3076923076924"/>
  </r>
  <r>
    <s v="Castle Hill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m/>
    <m/>
    <m/>
    <m/>
    <m/>
    <m/>
    <m/>
    <m/>
    <m/>
    <m/>
    <m/>
    <m/>
    <m/>
    <m/>
    <m/>
    <m/>
    <m/>
    <m/>
    <m/>
    <m/>
    <n v="1775"/>
    <n v="1775"/>
    <m/>
    <m/>
    <n v="1795"/>
    <m/>
    <m/>
    <n v="1900"/>
    <m/>
    <m/>
    <m/>
    <m/>
    <m/>
    <n v="1900"/>
    <n v="1900"/>
    <n v="1900"/>
    <m/>
    <m/>
    <m/>
    <m/>
    <m/>
    <m/>
    <m/>
    <n v="1750"/>
    <n v="1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0"/>
    <m/>
    <m/>
    <m/>
    <m/>
    <m/>
    <m/>
    <m/>
    <m/>
    <m/>
    <m/>
    <n v="1795"/>
    <n v="1836.6666666666667"/>
  </r>
  <r>
    <s v="Belmont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0"/>
    <n v="1600"/>
    <m/>
    <m/>
    <m/>
    <m/>
    <m/>
    <m/>
    <m/>
    <n v="1363"/>
    <n v="1325"/>
    <n v="1250"/>
    <n v="1250"/>
    <m/>
    <m/>
    <m/>
    <m/>
    <m/>
    <m/>
    <m/>
    <m/>
    <m/>
    <m/>
    <m/>
    <n v="1350"/>
    <m/>
    <m/>
    <m/>
    <m/>
    <m/>
    <m/>
    <m/>
    <m/>
    <m/>
    <m/>
    <n v="1800"/>
    <n v="1738"/>
    <n v="1660"/>
    <m/>
    <m/>
    <m/>
    <m/>
    <n v="1550"/>
    <m/>
    <m/>
    <m/>
    <m/>
    <n v="1700"/>
    <m/>
    <m/>
    <n v="1680"/>
    <n v="1655"/>
    <n v="1650"/>
    <n v="1695"/>
    <n v="1700"/>
    <n v="1699"/>
    <n v="1690"/>
    <n v="1700"/>
    <n v="1750"/>
    <n v="1750"/>
    <n v="1750"/>
    <n v="1725"/>
    <m/>
    <n v="1700"/>
    <n v="1650"/>
    <n v="1613"/>
    <n v="1675"/>
    <m/>
    <n v="1800"/>
    <n v="1800"/>
    <n v="1800"/>
    <n v="1800"/>
    <n v="1800"/>
    <n v="1700"/>
    <n v="1700"/>
    <n v="1700"/>
    <m/>
    <n v="1850"/>
    <n v="1850"/>
    <n v="1800"/>
    <n v="1800"/>
    <n v="1800"/>
    <n v="1850"/>
    <n v="1845"/>
    <n v="1925"/>
    <n v="2100"/>
    <n v="1850"/>
    <n v="1880"/>
    <m/>
    <m/>
    <m/>
    <m/>
    <m/>
    <n v="1875"/>
    <n v="1925"/>
    <n v="1949"/>
    <m/>
    <m/>
    <m/>
    <m/>
    <m/>
    <m/>
    <m/>
    <n v="1850"/>
    <n v="1950"/>
    <n v="1937"/>
    <m/>
    <m/>
    <m/>
    <m/>
    <m/>
    <m/>
    <m/>
    <m/>
    <m/>
    <m/>
    <m/>
    <n v="1750"/>
    <n v="2035"/>
    <n v="2050"/>
    <n v="2325"/>
    <n v="2275"/>
    <n v="2275"/>
    <n v="2114"/>
    <m/>
    <m/>
    <m/>
    <n v="2400"/>
    <n v="1750"/>
    <n v="1778.6774193548388"/>
  </r>
  <r>
    <s v="Bronxwood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5"/>
    <m/>
    <m/>
    <m/>
    <m/>
    <m/>
    <m/>
    <m/>
    <m/>
    <m/>
    <m/>
    <m/>
    <m/>
    <m/>
    <m/>
    <m/>
    <m/>
    <m/>
    <m/>
    <m/>
    <m/>
    <m/>
    <n v="1750"/>
    <m/>
    <m/>
    <m/>
    <m/>
    <m/>
    <n v="1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n v="1772.5"/>
  </r>
  <r>
    <s v="Norwood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50"/>
    <n v="1550"/>
    <n v="1550"/>
    <n v="1575"/>
    <n v="1600"/>
    <n v="1550"/>
    <n v="1588"/>
    <n v="1600"/>
    <m/>
    <m/>
    <n v="1600"/>
    <n v="1648"/>
    <m/>
    <n v="1645"/>
    <n v="1673"/>
    <n v="1650"/>
    <n v="1750"/>
    <n v="1800"/>
    <n v="1695"/>
    <n v="1699"/>
    <n v="1695"/>
    <n v="1650"/>
    <m/>
    <n v="1700"/>
    <m/>
    <n v="1695"/>
    <m/>
    <m/>
    <m/>
    <m/>
    <m/>
    <m/>
    <n v="1750"/>
    <m/>
    <m/>
    <m/>
    <m/>
    <n v="1950"/>
    <n v="1863"/>
    <m/>
    <m/>
    <m/>
    <n v="1725"/>
    <n v="1850"/>
    <n v="1700"/>
    <m/>
    <m/>
    <m/>
    <m/>
    <n v="1850"/>
    <n v="1937"/>
    <n v="1949"/>
    <n v="1950"/>
    <m/>
    <n v="1950"/>
    <n v="1875"/>
    <m/>
    <m/>
    <m/>
    <m/>
    <m/>
    <m/>
    <n v="1920"/>
    <n v="1925"/>
    <m/>
    <m/>
    <m/>
    <n v="1950"/>
    <n v="2000"/>
    <m/>
    <m/>
    <m/>
    <m/>
    <m/>
    <m/>
    <m/>
    <n v="1950"/>
    <m/>
    <m/>
    <m/>
    <m/>
    <m/>
    <n v="2095"/>
    <m/>
    <m/>
    <m/>
    <m/>
    <m/>
    <m/>
    <n v="2248"/>
    <n v="2295"/>
    <n v="2295"/>
    <m/>
    <m/>
    <m/>
    <m/>
    <m/>
    <n v="1737.5"/>
    <n v="1795.9883720930231"/>
  </r>
  <r>
    <s v="Bedford Park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0"/>
    <n v="1560"/>
    <n v="1650"/>
    <n v="1700"/>
    <n v="1700"/>
    <n v="1700"/>
    <n v="1700"/>
    <n v="1700"/>
    <m/>
    <m/>
    <m/>
    <n v="1527"/>
    <n v="1575"/>
    <n v="1613"/>
    <n v="1600"/>
    <m/>
    <m/>
    <m/>
    <m/>
    <m/>
    <n v="1750"/>
    <m/>
    <m/>
    <m/>
    <m/>
    <n v="1725"/>
    <n v="1725"/>
    <n v="1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5"/>
    <m/>
    <m/>
    <n v="1700"/>
    <n v="1701.4736842105262"/>
  </r>
  <r>
    <s v="Parkchester"/>
    <x v="3"/>
    <s v="neighborh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5"/>
    <n v="1535"/>
    <n v="1535"/>
    <m/>
    <n v="1493"/>
    <m/>
    <m/>
    <m/>
    <m/>
    <m/>
    <m/>
    <m/>
    <m/>
    <m/>
    <m/>
    <m/>
    <m/>
    <m/>
    <m/>
    <m/>
    <m/>
    <m/>
    <m/>
    <n v="1841"/>
    <n v="1700"/>
    <n v="1700"/>
    <n v="1645"/>
    <n v="1680"/>
    <m/>
    <m/>
    <m/>
    <n v="1850"/>
    <n v="1773"/>
    <n v="1690"/>
    <n v="1850"/>
    <m/>
    <m/>
    <m/>
    <m/>
    <m/>
    <m/>
    <m/>
    <m/>
    <m/>
    <m/>
    <m/>
    <m/>
    <m/>
    <m/>
    <m/>
    <m/>
    <m/>
    <m/>
    <m/>
    <m/>
    <m/>
    <m/>
    <n v="1990"/>
    <m/>
    <m/>
    <m/>
    <m/>
    <m/>
    <m/>
    <m/>
    <m/>
    <m/>
    <m/>
    <m/>
    <m/>
    <m/>
    <m/>
    <m/>
    <m/>
    <m/>
    <m/>
    <m/>
    <m/>
    <m/>
    <m/>
    <m/>
    <m/>
    <n v="2035"/>
    <m/>
    <n v="2035"/>
    <m/>
    <m/>
    <m/>
    <m/>
    <m/>
    <m/>
    <m/>
    <m/>
    <m/>
    <m/>
    <m/>
    <m/>
    <m/>
    <m/>
    <m/>
    <m/>
    <m/>
    <m/>
    <m/>
    <n v="1700"/>
    <n v="1740.4117647058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leaserent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H5" firstHeaderRow="0" firstDataRow="1" firstDataCol="0" rowPageCount="1" colPageCount="1"/>
  <pivotFields count="166">
    <pivotField showAll="0"/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6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</colItems>
  <pageFields count="1">
    <pageField fld="1" item="2" hier="-1"/>
  </pageFields>
  <dataFields count="60">
    <dataField name="Average of 2018-06" fld="104" subtotal="average" baseField="0" baseItem="1"/>
    <dataField name="Average of 2018-07" fld="105" subtotal="average" baseField="0" baseItem="1"/>
    <dataField name="Average of 2018-08" fld="106" subtotal="average" baseField="0" baseItem="2"/>
    <dataField name="Average of 2018-09" fld="107" subtotal="average" baseField="0" baseItem="3"/>
    <dataField name="Average of 2018-10" fld="108" subtotal="average" baseField="0" baseItem="4"/>
    <dataField name="Average of 2018-11" fld="109" subtotal="average" baseField="0" baseItem="5"/>
    <dataField name="Average of 2018-12" fld="110" subtotal="average" baseField="0" baseItem="6"/>
    <dataField name="Average of 2019-01" fld="111" subtotal="average" baseField="0" baseItem="7"/>
    <dataField name="Average of 2019-02" fld="112" subtotal="average" baseField="0" baseItem="8"/>
    <dataField name="Average of 2019-03" fld="113" subtotal="average" baseField="0" baseItem="9"/>
    <dataField name="Average of 2019-04" fld="114" subtotal="average" baseField="0" baseItem="10"/>
    <dataField name="Average of 2019-05" fld="115" subtotal="average" baseField="0" baseItem="11"/>
    <dataField name="Average of 2019-06" fld="116" subtotal="average" baseField="0" baseItem="12"/>
    <dataField name="Average of 2019-07" fld="117" subtotal="average" baseField="0" baseItem="13"/>
    <dataField name="Average of 2019-08" fld="118" subtotal="average" baseField="0" baseItem="14"/>
    <dataField name="Average of 2019-09" fld="119" subtotal="average" baseField="0" baseItem="15"/>
    <dataField name="Average of 2019-10" fld="120" subtotal="average" baseField="0" baseItem="16"/>
    <dataField name="Average of 2019-11" fld="121" subtotal="average" baseField="0" baseItem="17"/>
    <dataField name="Average of 2019-12" fld="122" subtotal="average" baseField="0" baseItem="18"/>
    <dataField name="Average of 2020-01" fld="123" subtotal="average" baseField="0" baseItem="19"/>
    <dataField name="Average of 2020-02" fld="124" subtotal="average" baseField="0" baseItem="20"/>
    <dataField name="Average of 2020-03" fld="125" subtotal="average" baseField="0" baseItem="21"/>
    <dataField name="Average of 2020-04" fld="126" subtotal="average" baseField="0" baseItem="22"/>
    <dataField name="Average of 2020-05" fld="127" subtotal="average" baseField="0" baseItem="23"/>
    <dataField name="Average of 2020-06" fld="128" subtotal="average" baseField="0" baseItem="24"/>
    <dataField name="Average of 2020-08" fld="130" subtotal="average" baseField="0" baseItem="25"/>
    <dataField name="Average of 2020-07" fld="129" subtotal="average" baseField="0" baseItem="26"/>
    <dataField name="Average of 2020-09" fld="131" subtotal="average" baseField="0" baseItem="27"/>
    <dataField name="Average of 2020-10" fld="132" subtotal="average" baseField="0" baseItem="28"/>
    <dataField name="Average of 2020-11" fld="133" subtotal="average" baseField="0" baseItem="29"/>
    <dataField name="Average of 2020-12" fld="134" subtotal="average" baseField="0" baseItem="30"/>
    <dataField name="Average of 2021-01" fld="135" subtotal="average" baseField="0" baseItem="31"/>
    <dataField name="Average of 2021-02" fld="136" subtotal="average" baseField="0" baseItem="32"/>
    <dataField name="Average of 2021-04" fld="138" subtotal="average" baseField="0" baseItem="33"/>
    <dataField name="Average of 2021-03" fld="137" subtotal="average" baseField="0" baseItem="34"/>
    <dataField name="Average of 2021-05" fld="139" subtotal="average" baseField="0" baseItem="35"/>
    <dataField name="Average of 2021-06" fld="140" subtotal="average" baseField="0" baseItem="36"/>
    <dataField name="Average of 2021-07" fld="141" subtotal="average" baseField="0" baseItem="37"/>
    <dataField name="Average of 2021-08" fld="142" subtotal="average" baseField="0" baseItem="38"/>
    <dataField name="Average of 2021-09" fld="143" subtotal="average" baseField="0" baseItem="39"/>
    <dataField name="Average of 2021-10" fld="144" subtotal="average" baseField="0" baseItem="40"/>
    <dataField name="Average of 2021-11" fld="145" subtotal="average" baseField="0" baseItem="41"/>
    <dataField name="Average of 2021-12" fld="146" subtotal="average" baseField="0" baseItem="42"/>
    <dataField name="Average of 2022-01" fld="147" subtotal="average" baseField="0" baseItem="43"/>
    <dataField name="Average of 2022-02" fld="148" subtotal="average" baseField="0" baseItem="44"/>
    <dataField name="Average of 2022-03" fld="149" subtotal="average" baseField="0" baseItem="45"/>
    <dataField name="Average of 2022-04" fld="150" subtotal="average" baseField="0" baseItem="46"/>
    <dataField name="Average of 2022-05" fld="151" subtotal="average" baseField="0" baseItem="47"/>
    <dataField name="Average of 2022-06" fld="152" subtotal="average" baseField="0" baseItem="48"/>
    <dataField name="Average of 2022-07" fld="153" subtotal="average" baseField="0" baseItem="49"/>
    <dataField name="Average of 2022-08" fld="154" subtotal="average" baseField="0" baseItem="50"/>
    <dataField name="Average of 2022-09" fld="155" subtotal="average" baseField="0" baseItem="51"/>
    <dataField name="Average of 2022-10" fld="156" subtotal="average" baseField="0" baseItem="52"/>
    <dataField name="Average of 2022-11" fld="157" subtotal="average" baseField="0" baseItem="53"/>
    <dataField name="Average of 2022-12" fld="158" subtotal="average" baseField="0" baseItem="54"/>
    <dataField name="Average of 2023-01" fld="159" subtotal="average" baseField="0" baseItem="55"/>
    <dataField name="Average of 2023-02" fld="160" subtotal="average" baseField="0" baseItem="56"/>
    <dataField name="Average of 2023-03" fld="161" subtotal="average" baseField="0" baseItem="57"/>
    <dataField name="Average of 2023-04" fld="162" subtotal="average" baseField="0" baseItem="58"/>
    <dataField name="Average of 2023-05" fld="163" subtotal="average" baseField="0" baseItem="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68"/>
  <sheetViews>
    <sheetView workbookViewId="0">
      <selection activeCell="D19" sqref="D19"/>
    </sheetView>
  </sheetViews>
  <sheetFormatPr defaultRowHeight="15" x14ac:dyDescent="0.25"/>
  <cols>
    <col min="1" max="1" width="18" bestFit="1" customWidth="1"/>
    <col min="2" max="2" width="20.28515625" customWidth="1"/>
    <col min="3" max="3" width="20.140625" customWidth="1"/>
    <col min="4" max="60" width="18" bestFit="1" customWidth="1"/>
  </cols>
  <sheetData>
    <row r="2" spans="1:60" x14ac:dyDescent="0.25">
      <c r="A2" s="1" t="s">
        <v>1</v>
      </c>
      <c r="B2" t="s">
        <v>165</v>
      </c>
    </row>
    <row r="4" spans="1:60" x14ac:dyDescent="0.25">
      <c r="A4" t="s">
        <v>326</v>
      </c>
      <c r="B4" t="s">
        <v>327</v>
      </c>
      <c r="C4" t="s">
        <v>328</v>
      </c>
      <c r="D4" t="s">
        <v>329</v>
      </c>
      <c r="E4" t="s">
        <v>330</v>
      </c>
      <c r="F4" t="s">
        <v>331</v>
      </c>
      <c r="G4" t="s">
        <v>332</v>
      </c>
      <c r="H4" t="s">
        <v>333</v>
      </c>
      <c r="I4" t="s">
        <v>334</v>
      </c>
      <c r="J4" t="s">
        <v>335</v>
      </c>
      <c r="K4" t="s">
        <v>336</v>
      </c>
      <c r="L4" t="s">
        <v>337</v>
      </c>
      <c r="M4" t="s">
        <v>338</v>
      </c>
      <c r="N4" t="s">
        <v>339</v>
      </c>
      <c r="O4" t="s">
        <v>340</v>
      </c>
      <c r="P4" t="s">
        <v>341</v>
      </c>
      <c r="Q4" t="s">
        <v>342</v>
      </c>
      <c r="R4" t="s">
        <v>343</v>
      </c>
      <c r="S4" t="s">
        <v>344</v>
      </c>
      <c r="T4" t="s">
        <v>345</v>
      </c>
      <c r="U4" t="s">
        <v>346</v>
      </c>
      <c r="V4" t="s">
        <v>347</v>
      </c>
      <c r="W4" t="s">
        <v>348</v>
      </c>
      <c r="X4" t="s">
        <v>349</v>
      </c>
      <c r="Y4" t="s">
        <v>350</v>
      </c>
      <c r="Z4" t="s">
        <v>351</v>
      </c>
      <c r="AA4" t="s">
        <v>352</v>
      </c>
      <c r="AB4" t="s">
        <v>353</v>
      </c>
      <c r="AC4" t="s">
        <v>354</v>
      </c>
      <c r="AD4" t="s">
        <v>355</v>
      </c>
      <c r="AE4" t="s">
        <v>356</v>
      </c>
      <c r="AF4" t="s">
        <v>357</v>
      </c>
      <c r="AG4" t="s">
        <v>358</v>
      </c>
      <c r="AH4" t="s">
        <v>359</v>
      </c>
      <c r="AI4" t="s">
        <v>360</v>
      </c>
      <c r="AJ4" t="s">
        <v>361</v>
      </c>
      <c r="AK4" t="s">
        <v>362</v>
      </c>
      <c r="AL4" t="s">
        <v>363</v>
      </c>
      <c r="AM4" t="s">
        <v>364</v>
      </c>
      <c r="AN4" t="s">
        <v>365</v>
      </c>
      <c r="AO4" t="s">
        <v>366</v>
      </c>
      <c r="AP4" t="s">
        <v>367</v>
      </c>
      <c r="AQ4" t="s">
        <v>368</v>
      </c>
      <c r="AR4" t="s">
        <v>369</v>
      </c>
      <c r="AS4" t="s">
        <v>370</v>
      </c>
      <c r="AT4" t="s">
        <v>371</v>
      </c>
      <c r="AU4" t="s">
        <v>372</v>
      </c>
      <c r="AV4" t="s">
        <v>373</v>
      </c>
      <c r="AW4" t="s">
        <v>314</v>
      </c>
      <c r="AX4" t="s">
        <v>315</v>
      </c>
      <c r="AY4" t="s">
        <v>316</v>
      </c>
      <c r="AZ4" t="s">
        <v>317</v>
      </c>
      <c r="BA4" t="s">
        <v>318</v>
      </c>
      <c r="BB4" t="s">
        <v>319</v>
      </c>
      <c r="BC4" t="s">
        <v>320</v>
      </c>
      <c r="BD4" t="s">
        <v>321</v>
      </c>
      <c r="BE4" t="s">
        <v>322</v>
      </c>
      <c r="BF4" t="s">
        <v>323</v>
      </c>
      <c r="BG4" t="s">
        <v>324</v>
      </c>
      <c r="BH4" t="s">
        <v>313</v>
      </c>
    </row>
    <row r="5" spans="1:60" x14ac:dyDescent="0.25">
      <c r="A5">
        <v>4317.166666666667</v>
      </c>
      <c r="B5">
        <v>4338.6944444444443</v>
      </c>
      <c r="C5">
        <v>4368.333333333333</v>
      </c>
      <c r="D5">
        <v>4422.6388888888887</v>
      </c>
      <c r="E5">
        <v>4444.3611111111113</v>
      </c>
      <c r="F5">
        <v>4507.2222222222226</v>
      </c>
      <c r="G5">
        <v>4535.083333333333</v>
      </c>
      <c r="H5">
        <v>4624.583333333333</v>
      </c>
      <c r="I5">
        <v>4606.8611111111113</v>
      </c>
      <c r="J5">
        <v>4428.6756756756758</v>
      </c>
      <c r="K5">
        <v>4425.5555555555557</v>
      </c>
      <c r="L5">
        <v>4487.2777777777774</v>
      </c>
      <c r="M5">
        <v>4480.6111111111113</v>
      </c>
      <c r="N5">
        <v>4528.25</v>
      </c>
      <c r="O5">
        <v>4592.3611111111113</v>
      </c>
      <c r="P5">
        <v>4686.3055555555557</v>
      </c>
      <c r="Q5">
        <v>4766.0571428571429</v>
      </c>
      <c r="R5">
        <v>4830.2285714285717</v>
      </c>
      <c r="S5">
        <v>4910.8</v>
      </c>
      <c r="T5">
        <v>4955.8285714285712</v>
      </c>
      <c r="U5">
        <v>4916.3714285714286</v>
      </c>
      <c r="V5">
        <v>4817.8857142857141</v>
      </c>
      <c r="W5">
        <v>4708.8</v>
      </c>
      <c r="X5">
        <v>4411.5428571428574</v>
      </c>
      <c r="Y5">
        <v>4234.6944444444443</v>
      </c>
      <c r="Z5">
        <v>3987.1666666666665</v>
      </c>
      <c r="AA5">
        <v>4109.4444444444443</v>
      </c>
      <c r="AB5">
        <v>3953.5833333333335</v>
      </c>
      <c r="AC5">
        <v>3961.1111111111113</v>
      </c>
      <c r="AD5">
        <v>3964.9166666666665</v>
      </c>
      <c r="AE5">
        <v>4034.2222222222222</v>
      </c>
      <c r="AF5">
        <v>4028.9428571428571</v>
      </c>
      <c r="AG5">
        <v>4033.2777777777778</v>
      </c>
      <c r="AH5">
        <v>4047.8888888888887</v>
      </c>
      <c r="AI5">
        <v>4007.3611111111113</v>
      </c>
      <c r="AJ5">
        <v>4146.8611111111113</v>
      </c>
      <c r="AK5">
        <v>4346.1111111111113</v>
      </c>
      <c r="AL5">
        <v>4429.8055555555557</v>
      </c>
      <c r="AM5">
        <v>4711.25</v>
      </c>
      <c r="AN5">
        <v>4927.833333333333</v>
      </c>
      <c r="AO5">
        <v>5053.6944444444443</v>
      </c>
      <c r="AP5">
        <v>5137.4722222222226</v>
      </c>
      <c r="AQ5">
        <v>5192.3999999999996</v>
      </c>
      <c r="AR5">
        <v>5010.9428571428571</v>
      </c>
      <c r="AS5">
        <v>5270.0555555555557</v>
      </c>
      <c r="AT5">
        <v>5316.5555555555557</v>
      </c>
      <c r="AU5">
        <v>5404.8888888888887</v>
      </c>
      <c r="AV5">
        <v>5432</v>
      </c>
      <c r="AW5">
        <v>5431.8611111111113</v>
      </c>
      <c r="AX5">
        <v>5515.2777777777774</v>
      </c>
      <c r="AY5">
        <v>5678.5277777777774</v>
      </c>
      <c r="AZ5">
        <v>5803.7222222222226</v>
      </c>
      <c r="BA5">
        <v>5747.0555555555557</v>
      </c>
      <c r="BB5">
        <v>5784.916666666667</v>
      </c>
      <c r="BC5">
        <v>5724.6388888888887</v>
      </c>
      <c r="BD5">
        <v>5620.5277777777774</v>
      </c>
      <c r="BE5">
        <v>5841.6111111111113</v>
      </c>
      <c r="BF5">
        <v>5732.9722222222226</v>
      </c>
      <c r="BG5">
        <v>5763.3055555555557</v>
      </c>
      <c r="BH5">
        <v>5638.2777777777774</v>
      </c>
    </row>
    <row r="8" spans="1:60" x14ac:dyDescent="0.25">
      <c r="A8" t="s">
        <v>325</v>
      </c>
      <c r="B8" t="s">
        <v>374</v>
      </c>
      <c r="C8" t="s">
        <v>376</v>
      </c>
      <c r="G8" t="s">
        <v>375</v>
      </c>
    </row>
    <row r="9" spans="1:60" x14ac:dyDescent="0.25">
      <c r="A9" s="3">
        <v>43252</v>
      </c>
      <c r="B9" s="2">
        <v>4317.166666666667</v>
      </c>
      <c r="F9">
        <v>2018</v>
      </c>
      <c r="G9" s="2">
        <f>SUM(B9:B21)</f>
        <v>57987.064564564556</v>
      </c>
    </row>
    <row r="10" spans="1:60" x14ac:dyDescent="0.25">
      <c r="A10" s="3">
        <v>43282</v>
      </c>
      <c r="B10" s="2">
        <v>4338.6944444444443</v>
      </c>
      <c r="F10">
        <v>2019</v>
      </c>
      <c r="G10" s="2">
        <f>SUM(B21:B32)</f>
        <v>56605.042063492074</v>
      </c>
    </row>
    <row r="11" spans="1:60" x14ac:dyDescent="0.25">
      <c r="A11" s="3">
        <v>43313</v>
      </c>
      <c r="B11" s="2">
        <v>4368.333333333333</v>
      </c>
      <c r="F11">
        <v>2020</v>
      </c>
      <c r="G11" s="2">
        <f>SUM(B33:B44)</f>
        <v>48509.470634920639</v>
      </c>
    </row>
    <row r="12" spans="1:60" x14ac:dyDescent="0.25">
      <c r="A12" s="3">
        <v>43344</v>
      </c>
      <c r="B12" s="2">
        <v>4422.6388888888887</v>
      </c>
      <c r="F12">
        <v>2021</v>
      </c>
      <c r="G12" s="2">
        <f>SUM(B45:B56)</f>
        <v>60233.009523809524</v>
      </c>
    </row>
    <row r="13" spans="1:60" x14ac:dyDescent="0.25">
      <c r="A13" s="3">
        <v>43374</v>
      </c>
      <c r="B13" s="2">
        <v>4444.3611111111113</v>
      </c>
      <c r="F13">
        <v>2022</v>
      </c>
      <c r="G13" s="2">
        <f>SUM(B57:B68)</f>
        <v>68282.694444444438</v>
      </c>
    </row>
    <row r="14" spans="1:60" x14ac:dyDescent="0.25">
      <c r="A14" s="3">
        <v>43405</v>
      </c>
      <c r="B14" s="2">
        <v>4507.2222222222226</v>
      </c>
    </row>
    <row r="15" spans="1:60" x14ac:dyDescent="0.25">
      <c r="A15" s="3">
        <v>43435</v>
      </c>
      <c r="B15" s="2">
        <v>4535.083333333333</v>
      </c>
    </row>
    <row r="16" spans="1:60" x14ac:dyDescent="0.25">
      <c r="A16" s="3">
        <v>43466</v>
      </c>
      <c r="B16" s="2">
        <v>4624.583333333333</v>
      </c>
    </row>
    <row r="17" spans="1:2" x14ac:dyDescent="0.25">
      <c r="A17" s="3">
        <v>43497</v>
      </c>
      <c r="B17" s="2">
        <v>4606.8611111111113</v>
      </c>
    </row>
    <row r="18" spans="1:2" x14ac:dyDescent="0.25">
      <c r="A18" s="3">
        <v>43525</v>
      </c>
      <c r="B18" s="2">
        <v>4428.6756756756758</v>
      </c>
    </row>
    <row r="19" spans="1:2" x14ac:dyDescent="0.25">
      <c r="A19" s="3">
        <v>43556</v>
      </c>
      <c r="B19" s="2">
        <v>4425.5555555555557</v>
      </c>
    </row>
    <row r="20" spans="1:2" x14ac:dyDescent="0.25">
      <c r="A20" s="3">
        <v>43586</v>
      </c>
      <c r="B20" s="2">
        <v>4487.2777777777774</v>
      </c>
    </row>
    <row r="21" spans="1:2" x14ac:dyDescent="0.25">
      <c r="A21" s="3">
        <v>43617</v>
      </c>
      <c r="B21" s="2">
        <v>4480.6111111111113</v>
      </c>
    </row>
    <row r="22" spans="1:2" x14ac:dyDescent="0.25">
      <c r="A22" s="3">
        <v>43647</v>
      </c>
      <c r="B22" s="2">
        <v>4528.25</v>
      </c>
    </row>
    <row r="23" spans="1:2" x14ac:dyDescent="0.25">
      <c r="A23" s="3">
        <v>43678</v>
      </c>
      <c r="B23" s="2">
        <v>4592.3611111111113</v>
      </c>
    </row>
    <row r="24" spans="1:2" x14ac:dyDescent="0.25">
      <c r="A24" s="3">
        <v>43709</v>
      </c>
      <c r="B24" s="2">
        <v>4686.3055555555557</v>
      </c>
    </row>
    <row r="25" spans="1:2" x14ac:dyDescent="0.25">
      <c r="A25" s="3">
        <v>43739</v>
      </c>
      <c r="B25" s="2">
        <v>4766.0571428571429</v>
      </c>
    </row>
    <row r="26" spans="1:2" x14ac:dyDescent="0.25">
      <c r="A26" s="3">
        <v>43770</v>
      </c>
      <c r="B26" s="2">
        <v>4830.2285714285717</v>
      </c>
    </row>
    <row r="27" spans="1:2" x14ac:dyDescent="0.25">
      <c r="A27" s="3">
        <v>43800</v>
      </c>
      <c r="B27" s="2">
        <v>4910.8</v>
      </c>
    </row>
    <row r="28" spans="1:2" x14ac:dyDescent="0.25">
      <c r="A28" s="3">
        <v>43831</v>
      </c>
      <c r="B28" s="2">
        <v>4955.8285714285712</v>
      </c>
    </row>
    <row r="29" spans="1:2" x14ac:dyDescent="0.25">
      <c r="A29" s="3">
        <v>43862</v>
      </c>
      <c r="B29" s="2">
        <v>4916.3714285714286</v>
      </c>
    </row>
    <row r="30" spans="1:2" x14ac:dyDescent="0.25">
      <c r="A30" s="3">
        <v>43891</v>
      </c>
      <c r="B30" s="2">
        <v>4817.8857142857141</v>
      </c>
    </row>
    <row r="31" spans="1:2" x14ac:dyDescent="0.25">
      <c r="A31" s="3">
        <v>43922</v>
      </c>
      <c r="B31" s="2">
        <v>4708.8</v>
      </c>
    </row>
    <row r="32" spans="1:2" x14ac:dyDescent="0.25">
      <c r="A32" s="3">
        <v>43952</v>
      </c>
      <c r="B32" s="2">
        <v>4411.5428571428574</v>
      </c>
    </row>
    <row r="33" spans="1:2" x14ac:dyDescent="0.25">
      <c r="A33" s="3">
        <v>43983</v>
      </c>
      <c r="B33" s="2">
        <v>4234.6944444444443</v>
      </c>
    </row>
    <row r="34" spans="1:2" x14ac:dyDescent="0.25">
      <c r="A34" s="3">
        <v>44013</v>
      </c>
      <c r="B34" s="2">
        <v>3987.1666666666665</v>
      </c>
    </row>
    <row r="35" spans="1:2" x14ac:dyDescent="0.25">
      <c r="A35" s="3">
        <v>44044</v>
      </c>
      <c r="B35" s="2">
        <v>4109.4444444444443</v>
      </c>
    </row>
    <row r="36" spans="1:2" x14ac:dyDescent="0.25">
      <c r="A36" s="3">
        <v>44075</v>
      </c>
      <c r="B36" s="2">
        <v>3953.5833333333335</v>
      </c>
    </row>
    <row r="37" spans="1:2" x14ac:dyDescent="0.25">
      <c r="A37" s="3">
        <v>44105</v>
      </c>
      <c r="B37" s="2">
        <v>3961.1111111111113</v>
      </c>
    </row>
    <row r="38" spans="1:2" x14ac:dyDescent="0.25">
      <c r="A38" s="3">
        <v>44136</v>
      </c>
      <c r="B38" s="2">
        <v>3964.9166666666665</v>
      </c>
    </row>
    <row r="39" spans="1:2" x14ac:dyDescent="0.25">
      <c r="A39" s="3">
        <v>44166</v>
      </c>
      <c r="B39" s="2">
        <v>4034.2222222222222</v>
      </c>
    </row>
    <row r="40" spans="1:2" x14ac:dyDescent="0.25">
      <c r="A40" s="3">
        <v>44197</v>
      </c>
      <c r="B40" s="2">
        <v>4028.9428571428571</v>
      </c>
    </row>
    <row r="41" spans="1:2" x14ac:dyDescent="0.25">
      <c r="A41" s="3">
        <v>44228</v>
      </c>
      <c r="B41" s="2">
        <v>4033.2777777777778</v>
      </c>
    </row>
    <row r="42" spans="1:2" x14ac:dyDescent="0.25">
      <c r="A42" s="3">
        <v>44256</v>
      </c>
      <c r="B42" s="2">
        <v>4047.8888888888887</v>
      </c>
    </row>
    <row r="43" spans="1:2" x14ac:dyDescent="0.25">
      <c r="A43" s="3">
        <v>44287</v>
      </c>
      <c r="B43" s="2">
        <v>4007.3611111111113</v>
      </c>
    </row>
    <row r="44" spans="1:2" x14ac:dyDescent="0.25">
      <c r="A44" s="3">
        <v>44317</v>
      </c>
      <c r="B44" s="2">
        <v>4146.8611111111113</v>
      </c>
    </row>
    <row r="45" spans="1:2" x14ac:dyDescent="0.25">
      <c r="A45" s="3">
        <v>44348</v>
      </c>
      <c r="B45" s="2">
        <v>4346.1111111111113</v>
      </c>
    </row>
    <row r="46" spans="1:2" x14ac:dyDescent="0.25">
      <c r="A46" s="3">
        <v>44378</v>
      </c>
      <c r="B46" s="2">
        <v>4429.8055555555557</v>
      </c>
    </row>
    <row r="47" spans="1:2" x14ac:dyDescent="0.25">
      <c r="A47" s="3">
        <v>44409</v>
      </c>
      <c r="B47" s="2">
        <v>4711.25</v>
      </c>
    </row>
    <row r="48" spans="1:2" x14ac:dyDescent="0.25">
      <c r="A48" s="3">
        <v>44440</v>
      </c>
      <c r="B48" s="2">
        <v>4927.833333333333</v>
      </c>
    </row>
    <row r="49" spans="1:2" x14ac:dyDescent="0.25">
      <c r="A49" s="3">
        <v>44470</v>
      </c>
      <c r="B49" s="2">
        <v>5053.6944444444443</v>
      </c>
    </row>
    <row r="50" spans="1:2" x14ac:dyDescent="0.25">
      <c r="A50" s="3">
        <v>44501</v>
      </c>
      <c r="B50" s="2">
        <v>5137.4722222222226</v>
      </c>
    </row>
    <row r="51" spans="1:2" x14ac:dyDescent="0.25">
      <c r="A51" s="3">
        <v>44531</v>
      </c>
      <c r="B51" s="2">
        <v>5192.3999999999996</v>
      </c>
    </row>
    <row r="52" spans="1:2" x14ac:dyDescent="0.25">
      <c r="A52" s="3">
        <v>44562</v>
      </c>
      <c r="B52" s="2">
        <v>5010.9428571428571</v>
      </c>
    </row>
    <row r="53" spans="1:2" x14ac:dyDescent="0.25">
      <c r="A53" s="3">
        <v>44593</v>
      </c>
      <c r="B53" s="2">
        <v>5270.0555555555557</v>
      </c>
    </row>
    <row r="54" spans="1:2" x14ac:dyDescent="0.25">
      <c r="A54" s="3">
        <v>44621</v>
      </c>
      <c r="B54" s="2">
        <v>5316.5555555555557</v>
      </c>
    </row>
    <row r="55" spans="1:2" x14ac:dyDescent="0.25">
      <c r="A55" s="3">
        <v>44652</v>
      </c>
      <c r="B55" s="2">
        <v>5404.8888888888887</v>
      </c>
    </row>
    <row r="56" spans="1:2" x14ac:dyDescent="0.25">
      <c r="A56" s="3">
        <v>44682</v>
      </c>
      <c r="B56" s="2">
        <v>5432</v>
      </c>
    </row>
    <row r="57" spans="1:2" x14ac:dyDescent="0.25">
      <c r="A57" s="3">
        <v>44713</v>
      </c>
      <c r="B57" s="2">
        <v>5431.8611111111113</v>
      </c>
    </row>
    <row r="58" spans="1:2" x14ac:dyDescent="0.25">
      <c r="A58" s="3">
        <v>44743</v>
      </c>
      <c r="B58" s="2">
        <v>5515.2777777777774</v>
      </c>
    </row>
    <row r="59" spans="1:2" x14ac:dyDescent="0.25">
      <c r="A59" s="3">
        <v>44774</v>
      </c>
      <c r="B59" s="2">
        <v>5678.5277777777774</v>
      </c>
    </row>
    <row r="60" spans="1:2" x14ac:dyDescent="0.25">
      <c r="A60" s="3">
        <v>44805</v>
      </c>
      <c r="B60" s="2">
        <v>5803.7222222222226</v>
      </c>
    </row>
    <row r="61" spans="1:2" x14ac:dyDescent="0.25">
      <c r="A61" s="3">
        <v>44835</v>
      </c>
      <c r="B61" s="2">
        <v>5747.0555555555557</v>
      </c>
    </row>
    <row r="62" spans="1:2" x14ac:dyDescent="0.25">
      <c r="A62" s="3">
        <v>44866</v>
      </c>
      <c r="B62" s="2">
        <v>5784.916666666667</v>
      </c>
    </row>
    <row r="63" spans="1:2" x14ac:dyDescent="0.25">
      <c r="A63" s="3">
        <v>44896</v>
      </c>
      <c r="B63" s="2">
        <v>5724.6388888888887</v>
      </c>
    </row>
    <row r="64" spans="1:2" x14ac:dyDescent="0.25">
      <c r="A64" s="3">
        <v>44927</v>
      </c>
      <c r="B64" s="2">
        <v>5620.5277777777774</v>
      </c>
    </row>
    <row r="65" spans="1:2" x14ac:dyDescent="0.25">
      <c r="A65" s="3">
        <v>44958</v>
      </c>
      <c r="B65" s="2">
        <v>5841.6111111111113</v>
      </c>
    </row>
    <row r="66" spans="1:2" x14ac:dyDescent="0.25">
      <c r="A66" s="3">
        <v>44986</v>
      </c>
      <c r="B66" s="2">
        <v>5732.9722222222226</v>
      </c>
    </row>
    <row r="67" spans="1:2" x14ac:dyDescent="0.25">
      <c r="A67" s="3">
        <v>45017</v>
      </c>
      <c r="B67" s="2">
        <v>5763.3055555555557</v>
      </c>
    </row>
    <row r="68" spans="1:2" x14ac:dyDescent="0.25">
      <c r="A68" s="3">
        <v>45047</v>
      </c>
      <c r="B68" s="2">
        <v>5638.2777777777774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207-B0D2-46BD-A5EA-77E7010CAE16}">
  <dimension ref="A1:BQ61"/>
  <sheetViews>
    <sheetView tabSelected="1" workbookViewId="0">
      <selection activeCell="C2" sqref="C2"/>
    </sheetView>
  </sheetViews>
  <sheetFormatPr defaultRowHeight="15" x14ac:dyDescent="0.25"/>
  <cols>
    <col min="1" max="1" width="7.42578125" bestFit="1" customWidth="1"/>
    <col min="2" max="2" width="21" bestFit="1" customWidth="1"/>
    <col min="3" max="3" width="20.42578125" bestFit="1" customWidth="1"/>
    <col min="9" max="9" width="21" bestFit="1" customWidth="1"/>
  </cols>
  <sheetData>
    <row r="1" spans="1:69" x14ac:dyDescent="0.25">
      <c r="A1" t="s">
        <v>325</v>
      </c>
      <c r="B1" t="s">
        <v>374</v>
      </c>
      <c r="C1" t="s">
        <v>376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x14ac:dyDescent="0.25">
      <c r="A2" s="3">
        <v>43252</v>
      </c>
      <c r="B2" s="2">
        <v>4317.166666666667</v>
      </c>
      <c r="C2" s="2">
        <v>4247.5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x14ac:dyDescent="0.25">
      <c r="A3" s="3">
        <v>43282</v>
      </c>
      <c r="B3" s="2">
        <v>4338.6944444444443</v>
      </c>
      <c r="C3" s="2">
        <v>4112.5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A4" s="3">
        <v>43313</v>
      </c>
      <c r="B4" s="2">
        <v>4368.333333333333</v>
      </c>
      <c r="C4" s="2">
        <v>4100</v>
      </c>
    </row>
    <row r="5" spans="1:69" x14ac:dyDescent="0.25">
      <c r="A5" s="3">
        <v>43344</v>
      </c>
      <c r="B5" s="2">
        <v>4422.6388888888887</v>
      </c>
      <c r="C5" s="2">
        <v>4240.5</v>
      </c>
    </row>
    <row r="6" spans="1:69" x14ac:dyDescent="0.25">
      <c r="A6" s="3">
        <v>43374</v>
      </c>
      <c r="B6" s="2">
        <v>4444.3611111111113</v>
      </c>
      <c r="C6" s="2">
        <v>4258.5</v>
      </c>
    </row>
    <row r="7" spans="1:69" x14ac:dyDescent="0.25">
      <c r="A7" s="3">
        <v>43405</v>
      </c>
      <c r="B7" s="2">
        <v>4507.2222222222226</v>
      </c>
      <c r="C7" s="2">
        <v>4335</v>
      </c>
    </row>
    <row r="8" spans="1:69" x14ac:dyDescent="0.25">
      <c r="A8" s="3">
        <v>43435</v>
      </c>
      <c r="B8" s="2">
        <v>4535.083333333333</v>
      </c>
      <c r="C8" s="2">
        <v>4174</v>
      </c>
    </row>
    <row r="9" spans="1:69" x14ac:dyDescent="0.25">
      <c r="A9" s="3">
        <v>43466</v>
      </c>
      <c r="B9" s="2">
        <v>4624.583333333333</v>
      </c>
      <c r="C9" s="2">
        <v>4243.5</v>
      </c>
    </row>
    <row r="10" spans="1:69" x14ac:dyDescent="0.25">
      <c r="A10" s="3">
        <v>43497</v>
      </c>
      <c r="B10" s="2">
        <v>4606.8611111111113</v>
      </c>
      <c r="C10" s="2">
        <v>4234</v>
      </c>
    </row>
    <row r="11" spans="1:69" x14ac:dyDescent="0.25">
      <c r="A11" s="3">
        <v>43525</v>
      </c>
      <c r="B11" s="2">
        <v>4428.6756756756758</v>
      </c>
      <c r="C11" s="2">
        <v>4017</v>
      </c>
    </row>
    <row r="12" spans="1:69" x14ac:dyDescent="0.25">
      <c r="A12" s="3">
        <v>43556</v>
      </c>
      <c r="B12" s="2">
        <v>4425.5555555555557</v>
      </c>
      <c r="C12" s="2">
        <v>4250</v>
      </c>
    </row>
    <row r="13" spans="1:69" x14ac:dyDescent="0.25">
      <c r="A13" s="3">
        <v>43586</v>
      </c>
      <c r="B13" s="2">
        <v>4487.2777777777774</v>
      </c>
      <c r="C13" s="2">
        <v>4312.5</v>
      </c>
    </row>
    <row r="14" spans="1:69" x14ac:dyDescent="0.25">
      <c r="A14" s="3">
        <v>43617</v>
      </c>
      <c r="B14" s="2">
        <v>4480.6111111111113</v>
      </c>
      <c r="C14" s="2">
        <v>4100</v>
      </c>
    </row>
    <row r="15" spans="1:69" x14ac:dyDescent="0.25">
      <c r="A15" s="3">
        <v>43647</v>
      </c>
      <c r="B15" s="2">
        <v>4528.25</v>
      </c>
      <c r="C15" s="2">
        <v>4199</v>
      </c>
    </row>
    <row r="16" spans="1:69" x14ac:dyDescent="0.25">
      <c r="A16" s="3">
        <v>43678</v>
      </c>
      <c r="B16" s="2">
        <v>4592.3611111111113</v>
      </c>
      <c r="C16" s="2">
        <v>4497.5</v>
      </c>
    </row>
    <row r="17" spans="1:3" x14ac:dyDescent="0.25">
      <c r="A17" s="3">
        <v>43709</v>
      </c>
      <c r="B17" s="2">
        <v>4686.3055555555557</v>
      </c>
      <c r="C17" s="2">
        <v>4497.5</v>
      </c>
    </row>
    <row r="18" spans="1:3" x14ac:dyDescent="0.25">
      <c r="A18" s="3">
        <v>43739</v>
      </c>
      <c r="B18" s="2">
        <v>4766.0571428571429</v>
      </c>
      <c r="C18" s="2">
        <v>4650</v>
      </c>
    </row>
    <row r="19" spans="1:3" x14ac:dyDescent="0.25">
      <c r="A19" s="3">
        <v>43770</v>
      </c>
      <c r="B19" s="2">
        <v>4830.2285714285717</v>
      </c>
      <c r="C19" s="2">
        <v>4895</v>
      </c>
    </row>
    <row r="20" spans="1:3" x14ac:dyDescent="0.25">
      <c r="A20" s="3">
        <v>43800</v>
      </c>
      <c r="B20" s="2">
        <v>4910.8</v>
      </c>
      <c r="C20" s="2">
        <v>4805</v>
      </c>
    </row>
    <row r="21" spans="1:3" x14ac:dyDescent="0.25">
      <c r="A21" s="3">
        <v>43831</v>
      </c>
      <c r="B21" s="2">
        <v>4955.8285714285712</v>
      </c>
      <c r="C21" s="2">
        <v>4854</v>
      </c>
    </row>
    <row r="22" spans="1:3" x14ac:dyDescent="0.25">
      <c r="A22" s="3">
        <v>43862</v>
      </c>
      <c r="B22" s="2">
        <v>4916.3714285714286</v>
      </c>
      <c r="C22" s="2">
        <v>4800</v>
      </c>
    </row>
    <row r="23" spans="1:3" x14ac:dyDescent="0.25">
      <c r="A23" s="3">
        <v>43891</v>
      </c>
      <c r="B23" s="2">
        <v>4817.8857142857141</v>
      </c>
      <c r="C23" s="2">
        <v>4667</v>
      </c>
    </row>
    <row r="24" spans="1:3" x14ac:dyDescent="0.25">
      <c r="A24" s="3">
        <v>43922</v>
      </c>
      <c r="B24" s="2">
        <v>4708.8</v>
      </c>
      <c r="C24" s="2">
        <v>4635</v>
      </c>
    </row>
    <row r="25" spans="1:3" x14ac:dyDescent="0.25">
      <c r="A25" s="3">
        <v>43952</v>
      </c>
      <c r="B25" s="2">
        <v>4411.5428571428574</v>
      </c>
      <c r="C25" s="2">
        <v>4008</v>
      </c>
    </row>
    <row r="26" spans="1:3" x14ac:dyDescent="0.25">
      <c r="A26" s="3">
        <v>43983</v>
      </c>
      <c r="B26" s="2">
        <v>4234.6944444444443</v>
      </c>
      <c r="C26" s="2">
        <v>3913.5</v>
      </c>
    </row>
    <row r="27" spans="1:3" x14ac:dyDescent="0.25">
      <c r="A27" s="3">
        <v>44013</v>
      </c>
      <c r="B27" s="2">
        <v>3987.1666666666665</v>
      </c>
      <c r="C27" s="2">
        <v>3860.5</v>
      </c>
    </row>
    <row r="28" spans="1:3" x14ac:dyDescent="0.25">
      <c r="A28" s="3">
        <v>44044</v>
      </c>
      <c r="B28" s="2">
        <v>4109.4444444444443</v>
      </c>
      <c r="C28" s="2">
        <v>3620.5</v>
      </c>
    </row>
    <row r="29" spans="1:3" x14ac:dyDescent="0.25">
      <c r="A29" s="3">
        <v>44075</v>
      </c>
      <c r="B29" s="2">
        <v>3953.5833333333335</v>
      </c>
      <c r="C29" s="2">
        <v>3600</v>
      </c>
    </row>
    <row r="30" spans="1:3" x14ac:dyDescent="0.25">
      <c r="A30" s="3">
        <v>44105</v>
      </c>
      <c r="B30" s="2">
        <v>3961.1111111111113</v>
      </c>
      <c r="C30" s="2">
        <v>3550</v>
      </c>
    </row>
    <row r="31" spans="1:3" x14ac:dyDescent="0.25">
      <c r="A31" s="3">
        <v>44136</v>
      </c>
      <c r="B31" s="2">
        <v>3964.9166666666665</v>
      </c>
      <c r="C31" s="2">
        <v>3610.5</v>
      </c>
    </row>
    <row r="32" spans="1:3" x14ac:dyDescent="0.25">
      <c r="A32" s="3">
        <v>44166</v>
      </c>
      <c r="B32" s="2">
        <v>4034.2222222222222</v>
      </c>
      <c r="C32" s="2">
        <v>3677</v>
      </c>
    </row>
    <row r="33" spans="1:3" x14ac:dyDescent="0.25">
      <c r="A33" s="3">
        <v>44197</v>
      </c>
      <c r="B33" s="2">
        <v>4028.9428571428571</v>
      </c>
      <c r="C33" s="2">
        <v>3695</v>
      </c>
    </row>
    <row r="34" spans="1:3" x14ac:dyDescent="0.25">
      <c r="A34" s="3">
        <v>44228</v>
      </c>
      <c r="B34" s="2">
        <v>4033.2777777777778</v>
      </c>
      <c r="C34" s="2">
        <v>3772.5</v>
      </c>
    </row>
    <row r="35" spans="1:3" x14ac:dyDescent="0.25">
      <c r="A35" s="3">
        <v>44256</v>
      </c>
      <c r="B35" s="2">
        <v>4047.8888888888887</v>
      </c>
      <c r="C35" s="2">
        <v>3695</v>
      </c>
    </row>
    <row r="36" spans="1:3" x14ac:dyDescent="0.25">
      <c r="A36" s="3">
        <v>44287</v>
      </c>
      <c r="B36" s="2">
        <v>4007.3611111111113</v>
      </c>
      <c r="C36" s="2">
        <v>3585</v>
      </c>
    </row>
    <row r="37" spans="1:3" x14ac:dyDescent="0.25">
      <c r="A37" s="3">
        <v>44317</v>
      </c>
      <c r="B37" s="2">
        <v>4146.8611111111113</v>
      </c>
      <c r="C37" s="2">
        <v>3652.5</v>
      </c>
    </row>
    <row r="38" spans="1:3" x14ac:dyDescent="0.25">
      <c r="A38" s="3">
        <v>44348</v>
      </c>
      <c r="B38" s="2">
        <v>4346.1111111111113</v>
      </c>
      <c r="C38" s="2">
        <v>3760</v>
      </c>
    </row>
    <row r="39" spans="1:3" x14ac:dyDescent="0.25">
      <c r="A39" s="3">
        <v>44378</v>
      </c>
      <c r="B39" s="2">
        <v>4429.8055555555557</v>
      </c>
      <c r="C39" s="2">
        <v>4050.5</v>
      </c>
    </row>
    <row r="40" spans="1:3" x14ac:dyDescent="0.25">
      <c r="A40" s="3">
        <v>44409</v>
      </c>
      <c r="B40" s="2">
        <v>4711.25</v>
      </c>
      <c r="C40" s="2">
        <v>4489</v>
      </c>
    </row>
    <row r="41" spans="1:3" x14ac:dyDescent="0.25">
      <c r="A41" s="3">
        <v>44440</v>
      </c>
      <c r="B41" s="2">
        <v>4927.833333333333</v>
      </c>
      <c r="C41" s="2">
        <v>4586</v>
      </c>
    </row>
    <row r="42" spans="1:3" x14ac:dyDescent="0.25">
      <c r="A42" s="3">
        <v>44470</v>
      </c>
      <c r="B42" s="2">
        <v>5053.6944444444443</v>
      </c>
      <c r="C42" s="2">
        <v>5146.5</v>
      </c>
    </row>
    <row r="43" spans="1:3" x14ac:dyDescent="0.25">
      <c r="A43" s="3">
        <v>44501</v>
      </c>
      <c r="B43" s="2">
        <v>5137.4722222222226</v>
      </c>
      <c r="C43" s="2">
        <v>5147.5</v>
      </c>
    </row>
    <row r="44" spans="1:3" x14ac:dyDescent="0.25">
      <c r="A44" s="3">
        <v>44531</v>
      </c>
      <c r="B44" s="2">
        <v>5192.3999999999996</v>
      </c>
      <c r="C44" s="2">
        <v>5000</v>
      </c>
    </row>
    <row r="45" spans="1:3" x14ac:dyDescent="0.25">
      <c r="A45" s="3">
        <v>44562</v>
      </c>
      <c r="B45" s="2">
        <v>5010.9428571428571</v>
      </c>
      <c r="C45" s="2">
        <v>5200</v>
      </c>
    </row>
    <row r="46" spans="1:3" x14ac:dyDescent="0.25">
      <c r="A46" s="3">
        <v>44593</v>
      </c>
      <c r="B46" s="2">
        <v>5270.0555555555557</v>
      </c>
      <c r="C46" s="2">
        <v>5150</v>
      </c>
    </row>
    <row r="47" spans="1:3" x14ac:dyDescent="0.25">
      <c r="A47" s="3">
        <v>44621</v>
      </c>
      <c r="B47" s="2">
        <v>5316.5555555555557</v>
      </c>
      <c r="C47" s="2">
        <v>5375</v>
      </c>
    </row>
    <row r="48" spans="1:3" x14ac:dyDescent="0.25">
      <c r="A48" s="3">
        <v>44652</v>
      </c>
      <c r="B48" s="2">
        <v>5404.8888888888887</v>
      </c>
      <c r="C48" s="2">
        <v>5247.5</v>
      </c>
    </row>
    <row r="49" spans="1:3" x14ac:dyDescent="0.25">
      <c r="A49" s="3">
        <v>44682</v>
      </c>
      <c r="B49" s="2">
        <v>5432</v>
      </c>
      <c r="C49" s="2">
        <v>5417</v>
      </c>
    </row>
    <row r="50" spans="1:3" x14ac:dyDescent="0.25">
      <c r="A50" s="3">
        <v>44713</v>
      </c>
      <c r="B50" s="2">
        <v>5431.8611111111113</v>
      </c>
      <c r="C50" s="2">
        <v>5353.5</v>
      </c>
    </row>
    <row r="51" spans="1:3" x14ac:dyDescent="0.25">
      <c r="A51" s="3">
        <v>44743</v>
      </c>
      <c r="B51" s="2">
        <v>5515.2777777777774</v>
      </c>
      <c r="C51" s="2">
        <v>5412.5</v>
      </c>
    </row>
    <row r="52" spans="1:3" x14ac:dyDescent="0.25">
      <c r="A52" s="3">
        <v>44774</v>
      </c>
      <c r="B52" s="2">
        <v>5678.5277777777774</v>
      </c>
      <c r="C52" s="2">
        <v>5545</v>
      </c>
    </row>
    <row r="53" spans="1:3" x14ac:dyDescent="0.25">
      <c r="A53" s="3">
        <v>44805</v>
      </c>
      <c r="B53" s="2">
        <v>5803.7222222222226</v>
      </c>
      <c r="C53" s="2">
        <v>5565</v>
      </c>
    </row>
    <row r="54" spans="1:3" x14ac:dyDescent="0.25">
      <c r="A54" s="3">
        <v>44835</v>
      </c>
      <c r="B54" s="2">
        <v>5747.0555555555557</v>
      </c>
      <c r="C54" s="2">
        <v>5675</v>
      </c>
    </row>
    <row r="55" spans="1:3" x14ac:dyDescent="0.25">
      <c r="A55" s="3">
        <v>44866</v>
      </c>
      <c r="B55" s="2">
        <v>5784.916666666667</v>
      </c>
      <c r="C55" s="2">
        <v>5658</v>
      </c>
    </row>
    <row r="56" spans="1:3" x14ac:dyDescent="0.25">
      <c r="A56" s="3">
        <v>44896</v>
      </c>
      <c r="B56" s="2">
        <v>5724.6388888888887</v>
      </c>
      <c r="C56" s="2">
        <v>5500</v>
      </c>
    </row>
    <row r="57" spans="1:3" x14ac:dyDescent="0.25">
      <c r="A57" s="3">
        <v>44927</v>
      </c>
      <c r="B57" s="2">
        <v>5620.5277777777774</v>
      </c>
      <c r="C57" s="2">
        <v>5700</v>
      </c>
    </row>
    <row r="58" spans="1:3" x14ac:dyDescent="0.25">
      <c r="A58" s="3">
        <v>44958</v>
      </c>
      <c r="B58" s="2">
        <v>5841.6111111111113</v>
      </c>
      <c r="C58" s="2">
        <v>5949</v>
      </c>
    </row>
    <row r="59" spans="1:3" x14ac:dyDescent="0.25">
      <c r="A59" s="3">
        <v>44986</v>
      </c>
      <c r="B59" s="2">
        <v>5732.9722222222226</v>
      </c>
      <c r="C59" s="2">
        <v>5770</v>
      </c>
    </row>
    <row r="60" spans="1:3" x14ac:dyDescent="0.25">
      <c r="A60" s="3">
        <v>45017</v>
      </c>
      <c r="B60" s="2">
        <v>5763.3055555555557</v>
      </c>
      <c r="C60" s="2">
        <v>5520.5</v>
      </c>
    </row>
    <row r="61" spans="1:3" x14ac:dyDescent="0.25">
      <c r="A61" s="3">
        <v>45047</v>
      </c>
      <c r="B61" s="2">
        <v>5638.2777777777774</v>
      </c>
      <c r="C61" s="2">
        <v>5497.5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147"/>
  <sheetViews>
    <sheetView topLeftCell="A49" workbookViewId="0">
      <selection sqref="A1:XFD1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7109375" bestFit="1" customWidth="1"/>
    <col min="4" max="104" width="10" customWidth="1"/>
    <col min="105" max="164" width="10" bestFit="1" customWidth="1"/>
  </cols>
  <sheetData>
    <row r="1" spans="1:1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 x14ac:dyDescent="0.25">
      <c r="A2" t="s">
        <v>284</v>
      </c>
      <c r="B2" t="s">
        <v>179</v>
      </c>
      <c r="C2" t="s">
        <v>173</v>
      </c>
      <c r="D2">
        <v>2300</v>
      </c>
      <c r="E2">
        <v>2300</v>
      </c>
      <c r="F2">
        <v>2200</v>
      </c>
      <c r="G2">
        <v>2200</v>
      </c>
      <c r="H2">
        <v>2100</v>
      </c>
      <c r="I2">
        <v>2450</v>
      </c>
      <c r="J2">
        <v>2500</v>
      </c>
      <c r="K2">
        <v>2750</v>
      </c>
      <c r="L2">
        <v>2250</v>
      </c>
      <c r="M2">
        <v>2000</v>
      </c>
      <c r="N2">
        <v>2100</v>
      </c>
      <c r="O2">
        <v>2195</v>
      </c>
      <c r="P2">
        <v>2195</v>
      </c>
      <c r="Q2">
        <v>2198</v>
      </c>
      <c r="R2">
        <v>2198</v>
      </c>
      <c r="S2">
        <v>2195</v>
      </c>
      <c r="T2">
        <v>2198</v>
      </c>
      <c r="U2">
        <v>2248</v>
      </c>
      <c r="V2">
        <v>2185</v>
      </c>
      <c r="W2">
        <v>2200</v>
      </c>
      <c r="X2">
        <v>2188</v>
      </c>
      <c r="Y2">
        <v>2163</v>
      </c>
      <c r="Z2">
        <v>2125</v>
      </c>
      <c r="AA2">
        <v>2098</v>
      </c>
      <c r="AB2">
        <v>2100</v>
      </c>
      <c r="AC2">
        <v>2190</v>
      </c>
      <c r="AD2">
        <v>2100</v>
      </c>
      <c r="AE2">
        <v>2138</v>
      </c>
      <c r="AF2">
        <v>2050</v>
      </c>
      <c r="AG2">
        <v>2180</v>
      </c>
      <c r="AH2">
        <v>2175</v>
      </c>
      <c r="AI2">
        <v>2100</v>
      </c>
      <c r="AJ2">
        <v>2125</v>
      </c>
      <c r="AK2">
        <v>2100</v>
      </c>
      <c r="AL2">
        <v>2300</v>
      </c>
      <c r="AM2">
        <v>2200</v>
      </c>
      <c r="AN2">
        <v>2150</v>
      </c>
      <c r="AO2">
        <v>2150</v>
      </c>
      <c r="AP2">
        <v>2108</v>
      </c>
      <c r="AQ2">
        <v>2200</v>
      </c>
      <c r="AR2">
        <v>2248</v>
      </c>
      <c r="AS2">
        <v>2100</v>
      </c>
      <c r="AT2">
        <v>2200</v>
      </c>
      <c r="AU2">
        <v>2200</v>
      </c>
      <c r="AV2">
        <v>2250</v>
      </c>
      <c r="AW2">
        <v>2000</v>
      </c>
      <c r="AX2">
        <v>2006</v>
      </c>
      <c r="AY2">
        <v>2006</v>
      </c>
      <c r="AZ2">
        <v>2200</v>
      </c>
      <c r="BA2">
        <v>2200</v>
      </c>
      <c r="BB2">
        <v>2200</v>
      </c>
      <c r="BC2">
        <v>2200</v>
      </c>
      <c r="BD2">
        <v>2200</v>
      </c>
      <c r="BE2">
        <v>2200</v>
      </c>
      <c r="BF2">
        <v>2175</v>
      </c>
      <c r="BG2">
        <v>2108</v>
      </c>
      <c r="BH2">
        <v>2108</v>
      </c>
      <c r="BI2">
        <v>2125</v>
      </c>
      <c r="BJ2">
        <v>2100</v>
      </c>
      <c r="BK2">
        <v>2100</v>
      </c>
      <c r="BL2">
        <v>2100</v>
      </c>
      <c r="BM2">
        <v>2200</v>
      </c>
      <c r="BN2">
        <v>2200</v>
      </c>
      <c r="BO2">
        <v>2175</v>
      </c>
      <c r="BP2">
        <v>2200</v>
      </c>
      <c r="BQ2">
        <v>2300</v>
      </c>
      <c r="BR2">
        <v>2450</v>
      </c>
      <c r="BS2">
        <v>2600</v>
      </c>
      <c r="BT2">
        <v>2300</v>
      </c>
      <c r="BU2">
        <v>2300</v>
      </c>
      <c r="BV2">
        <v>2300</v>
      </c>
      <c r="BW2">
        <v>2300</v>
      </c>
      <c r="BX2">
        <v>2300</v>
      </c>
      <c r="BY2">
        <v>2350</v>
      </c>
      <c r="BZ2">
        <v>2325</v>
      </c>
      <c r="CA2">
        <v>2400</v>
      </c>
      <c r="CB2">
        <v>2350</v>
      </c>
      <c r="CC2">
        <v>2313</v>
      </c>
      <c r="CD2">
        <v>2425</v>
      </c>
      <c r="CE2">
        <v>2425</v>
      </c>
      <c r="CF2">
        <v>2495</v>
      </c>
      <c r="CG2">
        <v>2500</v>
      </c>
      <c r="CH2">
        <v>2450</v>
      </c>
      <c r="CI2">
        <v>2300</v>
      </c>
      <c r="CJ2">
        <v>2200</v>
      </c>
      <c r="CK2">
        <v>2300</v>
      </c>
      <c r="CL2">
        <v>2324</v>
      </c>
      <c r="CM2">
        <v>2400</v>
      </c>
      <c r="CN2">
        <v>2375</v>
      </c>
      <c r="CO2">
        <v>2400</v>
      </c>
      <c r="CP2">
        <v>2600</v>
      </c>
      <c r="CQ2">
        <v>2498</v>
      </c>
      <c r="CR2">
        <v>2388</v>
      </c>
      <c r="CS2">
        <v>2388</v>
      </c>
      <c r="CT2">
        <v>2595</v>
      </c>
      <c r="CU2">
        <v>2350</v>
      </c>
      <c r="CV2">
        <v>2550</v>
      </c>
      <c r="CW2">
        <v>2525</v>
      </c>
      <c r="CX2">
        <v>2550</v>
      </c>
      <c r="CY2">
        <v>2550</v>
      </c>
      <c r="CZ2">
        <v>2495</v>
      </c>
      <c r="DA2">
        <v>2400</v>
      </c>
      <c r="DB2">
        <v>2325</v>
      </c>
      <c r="DC2">
        <v>2417</v>
      </c>
      <c r="DD2">
        <v>2400</v>
      </c>
      <c r="DE2">
        <v>2300</v>
      </c>
      <c r="DF2">
        <v>2373</v>
      </c>
      <c r="DG2">
        <v>2395</v>
      </c>
      <c r="DH2">
        <v>2350</v>
      </c>
      <c r="DI2">
        <v>2300</v>
      </c>
      <c r="DJ2">
        <v>2250</v>
      </c>
      <c r="DK2">
        <v>2350</v>
      </c>
      <c r="DL2">
        <v>2300</v>
      </c>
      <c r="DM2">
        <v>2313</v>
      </c>
      <c r="DN2">
        <v>2300</v>
      </c>
      <c r="DO2">
        <v>2400</v>
      </c>
      <c r="DP2">
        <v>2400</v>
      </c>
      <c r="DQ2">
        <v>2400</v>
      </c>
      <c r="DR2">
        <v>2400</v>
      </c>
      <c r="DS2">
        <v>2500</v>
      </c>
      <c r="DT2">
        <v>2500</v>
      </c>
      <c r="DU2">
        <v>2592</v>
      </c>
      <c r="DV2">
        <v>2525</v>
      </c>
      <c r="DW2">
        <v>2550</v>
      </c>
      <c r="DX2">
        <v>2450</v>
      </c>
      <c r="DY2">
        <v>2450</v>
      </c>
      <c r="DZ2">
        <v>2550</v>
      </c>
      <c r="EA2">
        <v>2750</v>
      </c>
      <c r="EB2">
        <v>2660</v>
      </c>
      <c r="EC2">
        <v>2625</v>
      </c>
      <c r="ED2">
        <v>2595</v>
      </c>
      <c r="EE2">
        <v>2613</v>
      </c>
      <c r="EF2">
        <v>2625</v>
      </c>
      <c r="EG2">
        <v>2638</v>
      </c>
      <c r="EH2">
        <v>2500</v>
      </c>
      <c r="EI2">
        <v>2500</v>
      </c>
      <c r="EJ2">
        <v>2485</v>
      </c>
      <c r="EK2">
        <v>2495</v>
      </c>
      <c r="EL2">
        <v>2500</v>
      </c>
      <c r="EM2">
        <v>2633</v>
      </c>
      <c r="EN2">
        <v>2650</v>
      </c>
      <c r="EO2">
        <v>2650</v>
      </c>
      <c r="EP2">
        <v>2650</v>
      </c>
      <c r="EQ2">
        <v>2500</v>
      </c>
      <c r="ER2">
        <v>2600</v>
      </c>
      <c r="ES2">
        <v>2525</v>
      </c>
      <c r="ET2">
        <v>2500</v>
      </c>
      <c r="EU2">
        <v>2550</v>
      </c>
      <c r="EV2">
        <v>2655</v>
      </c>
      <c r="EW2">
        <v>2700</v>
      </c>
      <c r="EX2">
        <v>2700</v>
      </c>
      <c r="EY2">
        <v>2699</v>
      </c>
      <c r="EZ2">
        <v>3000</v>
      </c>
      <c r="FA2">
        <v>2700</v>
      </c>
      <c r="FB2">
        <v>2700</v>
      </c>
      <c r="FC2">
        <v>2700</v>
      </c>
      <c r="FD2">
        <v>2738</v>
      </c>
      <c r="FE2">
        <v>2700</v>
      </c>
      <c r="FF2">
        <v>2700</v>
      </c>
      <c r="FG2">
        <v>3000</v>
      </c>
      <c r="FH2">
        <v>2913</v>
      </c>
    </row>
    <row r="3" spans="1:164" x14ac:dyDescent="0.25">
      <c r="A3" t="s">
        <v>264</v>
      </c>
      <c r="B3" t="s">
        <v>179</v>
      </c>
      <c r="C3" t="s">
        <v>173</v>
      </c>
      <c r="U3">
        <v>1363</v>
      </c>
      <c r="AU3">
        <v>1775</v>
      </c>
      <c r="BH3">
        <v>1800</v>
      </c>
      <c r="BK3">
        <v>1700</v>
      </c>
      <c r="BL3">
        <v>1600</v>
      </c>
      <c r="BM3">
        <v>1600</v>
      </c>
      <c r="BN3">
        <v>1700</v>
      </c>
      <c r="BO3">
        <v>1750</v>
      </c>
      <c r="BP3">
        <v>1750</v>
      </c>
      <c r="BR3">
        <v>1700</v>
      </c>
      <c r="BS3">
        <v>1700</v>
      </c>
      <c r="BT3">
        <v>1750</v>
      </c>
      <c r="BU3">
        <v>2000</v>
      </c>
      <c r="BV3">
        <v>2100</v>
      </c>
      <c r="BW3">
        <v>2000</v>
      </c>
      <c r="BX3">
        <v>2000</v>
      </c>
      <c r="BZ3">
        <v>1975</v>
      </c>
      <c r="CA3">
        <v>1975</v>
      </c>
      <c r="CB3">
        <v>1900</v>
      </c>
      <c r="CC3">
        <v>1900</v>
      </c>
      <c r="CD3">
        <v>1913</v>
      </c>
      <c r="CE3">
        <v>1900</v>
      </c>
      <c r="CF3">
        <v>1800</v>
      </c>
      <c r="CG3">
        <v>1787</v>
      </c>
      <c r="CH3">
        <v>1650</v>
      </c>
      <c r="CI3">
        <v>1800</v>
      </c>
      <c r="CJ3">
        <v>1775</v>
      </c>
      <c r="CK3">
        <v>1700</v>
      </c>
      <c r="CL3">
        <v>1700</v>
      </c>
      <c r="CM3">
        <v>1875</v>
      </c>
      <c r="CN3">
        <v>2100</v>
      </c>
      <c r="CO3">
        <v>1913</v>
      </c>
      <c r="CP3">
        <v>1999</v>
      </c>
      <c r="CQ3">
        <v>2000</v>
      </c>
      <c r="CR3">
        <v>1938</v>
      </c>
      <c r="CS3">
        <v>1913</v>
      </c>
      <c r="CT3">
        <v>1950</v>
      </c>
      <c r="CU3">
        <v>1860</v>
      </c>
      <c r="CV3">
        <v>1824</v>
      </c>
      <c r="CW3">
        <v>2035</v>
      </c>
      <c r="CX3">
        <v>1975</v>
      </c>
      <c r="CY3">
        <v>2100</v>
      </c>
      <c r="CZ3">
        <v>2150</v>
      </c>
      <c r="DA3">
        <v>2225</v>
      </c>
      <c r="DB3">
        <v>2050</v>
      </c>
      <c r="DC3">
        <v>2000</v>
      </c>
      <c r="DD3">
        <v>2225</v>
      </c>
      <c r="DE3">
        <v>2000</v>
      </c>
      <c r="DF3">
        <v>1950</v>
      </c>
      <c r="DG3">
        <v>1925</v>
      </c>
      <c r="DH3">
        <v>2275</v>
      </c>
      <c r="DI3">
        <v>2799</v>
      </c>
      <c r="DJ3">
        <v>2630</v>
      </c>
      <c r="DK3">
        <v>2263</v>
      </c>
      <c r="DL3">
        <v>2200</v>
      </c>
      <c r="DM3">
        <v>2496</v>
      </c>
      <c r="DN3">
        <v>2493</v>
      </c>
      <c r="DO3">
        <v>2300</v>
      </c>
      <c r="DP3">
        <v>2300</v>
      </c>
      <c r="DQ3">
        <v>2300</v>
      </c>
      <c r="DR3">
        <v>2270</v>
      </c>
      <c r="DS3">
        <v>2295</v>
      </c>
      <c r="DT3">
        <v>2519</v>
      </c>
      <c r="DU3">
        <v>2750</v>
      </c>
      <c r="DV3">
        <v>2850</v>
      </c>
      <c r="DW3">
        <v>2544</v>
      </c>
      <c r="DX3">
        <v>2313</v>
      </c>
      <c r="DY3">
        <v>2163</v>
      </c>
      <c r="DZ3">
        <v>2245</v>
      </c>
      <c r="EA3">
        <v>2400</v>
      </c>
      <c r="EB3">
        <v>2200</v>
      </c>
      <c r="EC3">
        <v>2356</v>
      </c>
      <c r="ED3">
        <v>2500</v>
      </c>
      <c r="EE3">
        <v>2803</v>
      </c>
      <c r="EF3">
        <v>2550</v>
      </c>
      <c r="EG3">
        <v>2550</v>
      </c>
      <c r="EH3">
        <v>2650</v>
      </c>
      <c r="EI3">
        <v>2800</v>
      </c>
      <c r="EJ3">
        <v>2860</v>
      </c>
      <c r="EK3">
        <v>2600</v>
      </c>
      <c r="EL3">
        <v>2625</v>
      </c>
      <c r="EM3">
        <v>2850</v>
      </c>
      <c r="EN3">
        <v>2750</v>
      </c>
      <c r="EO3">
        <v>2750</v>
      </c>
      <c r="EP3">
        <v>2750</v>
      </c>
      <c r="EQ3">
        <v>2750</v>
      </c>
      <c r="ER3">
        <v>2815</v>
      </c>
      <c r="ES3">
        <v>3100</v>
      </c>
      <c r="ET3">
        <v>3200</v>
      </c>
      <c r="EU3">
        <v>3175</v>
      </c>
      <c r="EV3">
        <v>3000</v>
      </c>
      <c r="EW3">
        <v>3085</v>
      </c>
      <c r="EX3">
        <v>3165</v>
      </c>
      <c r="EY3">
        <v>3200</v>
      </c>
      <c r="EZ3">
        <v>3014</v>
      </c>
      <c r="FA3">
        <v>3014</v>
      </c>
      <c r="FB3">
        <v>3100</v>
      </c>
      <c r="FC3">
        <v>2705</v>
      </c>
      <c r="FD3">
        <v>3200</v>
      </c>
      <c r="FE3">
        <v>3250</v>
      </c>
      <c r="FF3">
        <v>3213</v>
      </c>
      <c r="FG3">
        <v>2975</v>
      </c>
      <c r="FH3">
        <v>3403</v>
      </c>
    </row>
    <row r="4" spans="1:164" x14ac:dyDescent="0.25">
      <c r="A4" t="s">
        <v>297</v>
      </c>
      <c r="B4" t="s">
        <v>179</v>
      </c>
      <c r="C4" t="s">
        <v>173</v>
      </c>
      <c r="DL4">
        <v>1850</v>
      </c>
      <c r="FB4">
        <v>2600</v>
      </c>
    </row>
    <row r="5" spans="1:164" x14ac:dyDescent="0.25">
      <c r="A5" t="s">
        <v>275</v>
      </c>
      <c r="B5" t="s">
        <v>179</v>
      </c>
      <c r="C5" t="s">
        <v>173</v>
      </c>
      <c r="DF5">
        <v>2000</v>
      </c>
      <c r="DG5">
        <v>2100</v>
      </c>
    </row>
    <row r="6" spans="1:164" x14ac:dyDescent="0.25">
      <c r="A6" t="s">
        <v>276</v>
      </c>
      <c r="B6" t="s">
        <v>179</v>
      </c>
      <c r="C6" t="s">
        <v>173</v>
      </c>
      <c r="EA6">
        <v>2100</v>
      </c>
      <c r="ED6">
        <v>2100</v>
      </c>
      <c r="EE6">
        <v>2000</v>
      </c>
      <c r="EF6">
        <v>2000</v>
      </c>
    </row>
    <row r="7" spans="1:164" x14ac:dyDescent="0.25">
      <c r="A7" t="s">
        <v>261</v>
      </c>
      <c r="B7" t="s">
        <v>179</v>
      </c>
      <c r="C7" t="s">
        <v>173</v>
      </c>
      <c r="BY7">
        <v>1700</v>
      </c>
      <c r="BZ7">
        <v>1700</v>
      </c>
      <c r="DP7">
        <v>2075</v>
      </c>
      <c r="DQ7">
        <v>2050</v>
      </c>
      <c r="EA7">
        <v>1900</v>
      </c>
      <c r="EB7">
        <v>2049</v>
      </c>
      <c r="FB7">
        <v>2400</v>
      </c>
      <c r="FC7">
        <v>2323</v>
      </c>
    </row>
    <row r="8" spans="1:164" x14ac:dyDescent="0.25">
      <c r="A8" t="s">
        <v>246</v>
      </c>
      <c r="B8" t="s">
        <v>179</v>
      </c>
      <c r="C8" t="s">
        <v>173</v>
      </c>
      <c r="AC8">
        <v>2355</v>
      </c>
      <c r="AD8">
        <v>2355</v>
      </c>
      <c r="AE8">
        <v>2358</v>
      </c>
      <c r="AX8">
        <v>1500</v>
      </c>
      <c r="AY8">
        <v>1499</v>
      </c>
      <c r="BL8">
        <v>1630</v>
      </c>
      <c r="BM8">
        <v>1665</v>
      </c>
      <c r="BN8">
        <v>1654</v>
      </c>
      <c r="BO8">
        <v>1675</v>
      </c>
      <c r="BR8">
        <v>1658</v>
      </c>
      <c r="BS8">
        <v>1658</v>
      </c>
      <c r="BT8">
        <v>1665</v>
      </c>
      <c r="BV8">
        <v>1750</v>
      </c>
      <c r="BW8">
        <v>1775</v>
      </c>
      <c r="BX8">
        <v>1763</v>
      </c>
      <c r="BY8">
        <v>1775</v>
      </c>
      <c r="BZ8">
        <v>1750</v>
      </c>
      <c r="CA8">
        <v>1800</v>
      </c>
      <c r="CB8">
        <v>1850</v>
      </c>
      <c r="CC8">
        <v>1850</v>
      </c>
      <c r="CD8">
        <v>2017</v>
      </c>
      <c r="CE8">
        <v>2017</v>
      </c>
      <c r="CF8">
        <v>2016</v>
      </c>
      <c r="CG8">
        <v>2000</v>
      </c>
      <c r="CH8">
        <v>2017</v>
      </c>
      <c r="CI8">
        <v>2000</v>
      </c>
      <c r="CJ8">
        <v>1998</v>
      </c>
      <c r="CK8">
        <v>1950</v>
      </c>
      <c r="CL8">
        <v>1938</v>
      </c>
      <c r="CM8">
        <v>1875</v>
      </c>
      <c r="CN8">
        <v>1957</v>
      </c>
      <c r="CO8">
        <v>1888</v>
      </c>
      <c r="CP8">
        <v>1860</v>
      </c>
      <c r="CQ8">
        <v>2100</v>
      </c>
      <c r="CR8">
        <v>2200</v>
      </c>
      <c r="CS8">
        <v>1900</v>
      </c>
      <c r="CT8">
        <v>1900</v>
      </c>
      <c r="CU8">
        <v>1900</v>
      </c>
      <c r="CV8">
        <v>1750</v>
      </c>
      <c r="CW8">
        <v>1763</v>
      </c>
      <c r="CX8">
        <v>2018</v>
      </c>
      <c r="CY8">
        <v>2035</v>
      </c>
      <c r="CZ8">
        <v>2000</v>
      </c>
      <c r="DA8">
        <v>2025</v>
      </c>
      <c r="DB8">
        <v>2050</v>
      </c>
      <c r="DC8">
        <v>1975</v>
      </c>
      <c r="DD8">
        <v>1970</v>
      </c>
      <c r="DE8">
        <v>1995</v>
      </c>
      <c r="DF8">
        <v>1965</v>
      </c>
      <c r="DG8">
        <v>1913</v>
      </c>
      <c r="DH8">
        <v>2000</v>
      </c>
      <c r="DI8">
        <v>1900</v>
      </c>
      <c r="DJ8">
        <v>2152</v>
      </c>
      <c r="DK8">
        <v>2104</v>
      </c>
      <c r="DL8">
        <v>2198</v>
      </c>
      <c r="DM8">
        <v>1987</v>
      </c>
      <c r="DN8">
        <v>2000</v>
      </c>
      <c r="DO8">
        <v>2143</v>
      </c>
      <c r="DP8">
        <v>2065</v>
      </c>
      <c r="DQ8">
        <v>2025</v>
      </c>
      <c r="DR8">
        <v>2300</v>
      </c>
      <c r="DS8">
        <v>1950</v>
      </c>
      <c r="DT8">
        <v>2000</v>
      </c>
      <c r="DU8">
        <v>1998</v>
      </c>
      <c r="DV8">
        <v>2000</v>
      </c>
      <c r="DW8">
        <v>2250</v>
      </c>
      <c r="DX8">
        <v>2273</v>
      </c>
      <c r="DZ8">
        <v>2009</v>
      </c>
      <c r="EA8">
        <v>1995</v>
      </c>
      <c r="EB8">
        <v>2100</v>
      </c>
      <c r="EC8">
        <v>2183</v>
      </c>
      <c r="ED8">
        <v>2142</v>
      </c>
      <c r="EE8">
        <v>2158</v>
      </c>
      <c r="EF8">
        <v>2050</v>
      </c>
      <c r="EG8">
        <v>2195</v>
      </c>
      <c r="EH8">
        <v>2150</v>
      </c>
      <c r="EI8">
        <v>2150</v>
      </c>
      <c r="EJ8">
        <v>2250</v>
      </c>
      <c r="EK8">
        <v>2195</v>
      </c>
      <c r="EL8">
        <v>2260</v>
      </c>
      <c r="EM8">
        <v>2250</v>
      </c>
      <c r="EN8">
        <v>2275</v>
      </c>
      <c r="EO8">
        <v>2273</v>
      </c>
      <c r="EP8">
        <v>2200</v>
      </c>
      <c r="EQ8">
        <v>2092</v>
      </c>
      <c r="ER8">
        <v>2002</v>
      </c>
      <c r="ES8">
        <v>2198</v>
      </c>
      <c r="ET8">
        <v>2200</v>
      </c>
      <c r="EU8">
        <v>2225</v>
      </c>
      <c r="EV8">
        <v>2100</v>
      </c>
      <c r="EW8">
        <v>2164</v>
      </c>
      <c r="FC8">
        <v>2395</v>
      </c>
      <c r="FD8">
        <v>2448</v>
      </c>
      <c r="FE8">
        <v>2500</v>
      </c>
      <c r="FF8">
        <v>2498</v>
      </c>
      <c r="FG8">
        <v>2449</v>
      </c>
    </row>
    <row r="9" spans="1:164" x14ac:dyDescent="0.25">
      <c r="A9" t="s">
        <v>253</v>
      </c>
      <c r="B9" t="s">
        <v>179</v>
      </c>
      <c r="C9" t="s">
        <v>173</v>
      </c>
      <c r="DN9">
        <v>1975</v>
      </c>
      <c r="DO9">
        <v>2016</v>
      </c>
      <c r="DP9">
        <v>1850</v>
      </c>
      <c r="DQ9">
        <v>1875</v>
      </c>
      <c r="DT9">
        <v>1795</v>
      </c>
      <c r="EP9">
        <v>2222</v>
      </c>
      <c r="EQ9">
        <v>1997</v>
      </c>
      <c r="EY9">
        <v>2050</v>
      </c>
      <c r="EZ9">
        <v>1895</v>
      </c>
    </row>
    <row r="10" spans="1:164" x14ac:dyDescent="0.25">
      <c r="A10" t="s">
        <v>206</v>
      </c>
      <c r="B10" t="s">
        <v>179</v>
      </c>
      <c r="C10" t="s">
        <v>173</v>
      </c>
      <c r="BF10">
        <v>1595</v>
      </c>
      <c r="BG10">
        <v>1550</v>
      </c>
      <c r="BH10">
        <v>1695</v>
      </c>
      <c r="BI10">
        <v>1595</v>
      </c>
      <c r="BJ10">
        <v>1673</v>
      </c>
      <c r="BP10">
        <v>1600</v>
      </c>
      <c r="BQ10">
        <v>1648</v>
      </c>
      <c r="BR10">
        <v>1648</v>
      </c>
      <c r="BS10">
        <v>1650</v>
      </c>
      <c r="BT10">
        <v>1667</v>
      </c>
      <c r="BU10">
        <v>1600</v>
      </c>
      <c r="BV10">
        <v>1675</v>
      </c>
      <c r="BW10">
        <v>1675</v>
      </c>
      <c r="BX10">
        <v>1700</v>
      </c>
      <c r="BY10">
        <v>1775</v>
      </c>
      <c r="BZ10">
        <v>1698</v>
      </c>
      <c r="CA10">
        <v>1695</v>
      </c>
      <c r="CB10">
        <v>1698</v>
      </c>
      <c r="CC10">
        <v>1700</v>
      </c>
      <c r="CD10">
        <v>1700</v>
      </c>
      <c r="CE10">
        <v>1700</v>
      </c>
      <c r="CF10">
        <v>1775</v>
      </c>
      <c r="CG10">
        <v>1725</v>
      </c>
      <c r="CH10">
        <v>1700</v>
      </c>
      <c r="CI10">
        <v>1775</v>
      </c>
      <c r="CJ10">
        <v>1650</v>
      </c>
      <c r="CK10">
        <v>1675</v>
      </c>
      <c r="CL10">
        <v>1999</v>
      </c>
      <c r="CM10">
        <v>1800</v>
      </c>
      <c r="CN10">
        <v>1700</v>
      </c>
      <c r="CO10">
        <v>1750</v>
      </c>
      <c r="CP10">
        <v>1750</v>
      </c>
      <c r="CQ10">
        <v>1750</v>
      </c>
      <c r="CR10">
        <v>1949</v>
      </c>
      <c r="CS10">
        <v>1925</v>
      </c>
      <c r="CT10">
        <v>2000</v>
      </c>
      <c r="CU10">
        <v>1799</v>
      </c>
      <c r="CW10">
        <v>1950</v>
      </c>
      <c r="CX10">
        <v>1850</v>
      </c>
      <c r="CY10">
        <v>1995</v>
      </c>
      <c r="CZ10">
        <v>2000</v>
      </c>
      <c r="DB10">
        <v>1950</v>
      </c>
      <c r="DC10">
        <v>1975</v>
      </c>
      <c r="DD10">
        <v>1950</v>
      </c>
      <c r="DE10">
        <v>1825</v>
      </c>
      <c r="DF10">
        <v>1950</v>
      </c>
      <c r="DG10">
        <v>1950</v>
      </c>
      <c r="DH10">
        <v>1895</v>
      </c>
      <c r="DI10">
        <v>1875</v>
      </c>
      <c r="DJ10">
        <v>1900</v>
      </c>
      <c r="DK10">
        <v>1899</v>
      </c>
      <c r="DL10">
        <v>1895</v>
      </c>
      <c r="DM10">
        <v>1850</v>
      </c>
      <c r="DN10">
        <v>1888</v>
      </c>
      <c r="DO10">
        <v>1900</v>
      </c>
      <c r="DP10">
        <v>2000</v>
      </c>
      <c r="DQ10">
        <v>2050</v>
      </c>
      <c r="DR10">
        <v>1950</v>
      </c>
      <c r="DS10">
        <v>2050</v>
      </c>
      <c r="DT10">
        <v>1950</v>
      </c>
      <c r="DU10">
        <v>2039</v>
      </c>
      <c r="DV10">
        <v>2050</v>
      </c>
      <c r="DY10">
        <v>1975</v>
      </c>
      <c r="DZ10">
        <v>1975</v>
      </c>
      <c r="EA10">
        <v>2025</v>
      </c>
      <c r="EB10">
        <v>2050</v>
      </c>
      <c r="EC10">
        <v>1995</v>
      </c>
      <c r="ED10">
        <v>1925</v>
      </c>
      <c r="EE10">
        <v>1925</v>
      </c>
      <c r="EF10">
        <v>1975</v>
      </c>
      <c r="EG10">
        <v>1975</v>
      </c>
      <c r="EH10">
        <v>1975</v>
      </c>
      <c r="EI10">
        <v>1985</v>
      </c>
      <c r="EJ10">
        <v>2000</v>
      </c>
      <c r="EK10">
        <v>2050</v>
      </c>
      <c r="EL10">
        <v>2195</v>
      </c>
      <c r="EM10">
        <v>2195</v>
      </c>
      <c r="EN10">
        <v>2050</v>
      </c>
      <c r="EO10">
        <v>2173</v>
      </c>
      <c r="EP10">
        <v>2195</v>
      </c>
      <c r="EQ10">
        <v>2250</v>
      </c>
      <c r="ER10">
        <v>2295</v>
      </c>
      <c r="ES10">
        <v>2295</v>
      </c>
      <c r="ET10">
        <v>2295</v>
      </c>
      <c r="EU10">
        <v>2150</v>
      </c>
      <c r="EW10">
        <v>2198</v>
      </c>
      <c r="EX10">
        <v>2225</v>
      </c>
      <c r="EY10">
        <v>2199</v>
      </c>
      <c r="EZ10">
        <v>2300</v>
      </c>
      <c r="FA10">
        <v>2295</v>
      </c>
      <c r="FB10">
        <v>2295</v>
      </c>
      <c r="FC10">
        <v>2225</v>
      </c>
      <c r="FD10">
        <v>2295</v>
      </c>
      <c r="FE10">
        <v>2295</v>
      </c>
      <c r="FF10">
        <v>2295</v>
      </c>
      <c r="FG10">
        <v>2298</v>
      </c>
      <c r="FH10">
        <v>2300</v>
      </c>
    </row>
    <row r="11" spans="1:164" x14ac:dyDescent="0.25">
      <c r="A11" t="s">
        <v>289</v>
      </c>
      <c r="B11" t="s">
        <v>179</v>
      </c>
      <c r="C11" t="s">
        <v>173</v>
      </c>
      <c r="BW11">
        <v>1895</v>
      </c>
      <c r="BX11">
        <v>1850</v>
      </c>
      <c r="DG11">
        <v>1885</v>
      </c>
      <c r="DH11">
        <v>1950</v>
      </c>
      <c r="EV11">
        <v>2388</v>
      </c>
      <c r="EW11">
        <v>2388</v>
      </c>
      <c r="EX11">
        <v>2050</v>
      </c>
    </row>
    <row r="12" spans="1:164" x14ac:dyDescent="0.25">
      <c r="A12" t="s">
        <v>300</v>
      </c>
      <c r="B12" t="s">
        <v>179</v>
      </c>
      <c r="C12" t="s">
        <v>173</v>
      </c>
      <c r="BH12">
        <v>1550</v>
      </c>
      <c r="BI12">
        <v>1550</v>
      </c>
      <c r="BN12">
        <v>1550</v>
      </c>
      <c r="BO12">
        <v>1599</v>
      </c>
      <c r="BP12">
        <v>1595</v>
      </c>
      <c r="BQ12">
        <v>1550</v>
      </c>
      <c r="BR12">
        <v>1595</v>
      </c>
      <c r="DE12">
        <v>1750</v>
      </c>
      <c r="DI12">
        <v>1813</v>
      </c>
      <c r="DJ12">
        <v>1825</v>
      </c>
      <c r="DK12">
        <v>1800</v>
      </c>
      <c r="DM12">
        <v>1999</v>
      </c>
      <c r="DN12">
        <v>1950</v>
      </c>
      <c r="DR12">
        <v>1972</v>
      </c>
      <c r="DS12">
        <v>1900</v>
      </c>
      <c r="EG12">
        <v>1949</v>
      </c>
      <c r="EH12">
        <v>1900</v>
      </c>
      <c r="EI12">
        <v>1900</v>
      </c>
      <c r="EJ12">
        <v>1900</v>
      </c>
      <c r="EK12">
        <v>1995</v>
      </c>
      <c r="EM12">
        <v>1900</v>
      </c>
      <c r="ER12">
        <v>2000</v>
      </c>
      <c r="ES12">
        <v>2000</v>
      </c>
      <c r="EW12">
        <v>2295</v>
      </c>
      <c r="EX12">
        <v>2150</v>
      </c>
      <c r="EY12">
        <v>2300</v>
      </c>
      <c r="EZ12">
        <v>2300</v>
      </c>
      <c r="FA12">
        <v>2200</v>
      </c>
      <c r="FB12">
        <v>2250</v>
      </c>
      <c r="FC12">
        <v>2225</v>
      </c>
      <c r="FD12">
        <v>2213</v>
      </c>
      <c r="FE12">
        <v>2213</v>
      </c>
      <c r="FF12">
        <v>2225</v>
      </c>
      <c r="FG12">
        <v>2200</v>
      </c>
      <c r="FH12">
        <v>2350</v>
      </c>
    </row>
    <row r="13" spans="1:164" x14ac:dyDescent="0.25">
      <c r="A13" t="s">
        <v>312</v>
      </c>
      <c r="B13" t="s">
        <v>179</v>
      </c>
      <c r="C13" t="s">
        <v>173</v>
      </c>
      <c r="DC13">
        <v>1787</v>
      </c>
      <c r="DG13">
        <v>1700</v>
      </c>
      <c r="DK13">
        <v>1950</v>
      </c>
      <c r="DL13">
        <v>1945</v>
      </c>
      <c r="DM13">
        <v>1950</v>
      </c>
      <c r="DO13">
        <v>1950</v>
      </c>
      <c r="DP13">
        <v>1950</v>
      </c>
      <c r="DQ13">
        <v>1872</v>
      </c>
      <c r="DU13">
        <v>1950</v>
      </c>
      <c r="DV13">
        <v>1950</v>
      </c>
      <c r="EK13">
        <v>1800</v>
      </c>
      <c r="EM13">
        <v>1663</v>
      </c>
      <c r="EN13">
        <v>1925</v>
      </c>
      <c r="EO13">
        <v>1700</v>
      </c>
      <c r="EX13">
        <v>1950</v>
      </c>
      <c r="EZ13">
        <v>1600</v>
      </c>
      <c r="FF13">
        <v>2200</v>
      </c>
      <c r="FG13">
        <v>2325</v>
      </c>
    </row>
    <row r="14" spans="1:164" x14ac:dyDescent="0.25">
      <c r="A14" t="s">
        <v>237</v>
      </c>
      <c r="B14" t="s">
        <v>179</v>
      </c>
      <c r="C14" t="s">
        <v>173</v>
      </c>
      <c r="CC14">
        <v>1700</v>
      </c>
      <c r="CD14">
        <v>1700</v>
      </c>
      <c r="CO14">
        <v>1800</v>
      </c>
      <c r="CP14">
        <v>1800</v>
      </c>
      <c r="CQ14">
        <v>1838</v>
      </c>
      <c r="CU14">
        <v>1880</v>
      </c>
      <c r="CZ14">
        <v>1800</v>
      </c>
      <c r="DA14">
        <v>1850</v>
      </c>
      <c r="DB14">
        <v>1850</v>
      </c>
      <c r="DC14">
        <v>1725</v>
      </c>
      <c r="DE14">
        <v>1850</v>
      </c>
      <c r="DF14">
        <v>1813</v>
      </c>
      <c r="DG14">
        <v>1900</v>
      </c>
      <c r="DH14">
        <v>1920</v>
      </c>
      <c r="DI14">
        <v>2150</v>
      </c>
      <c r="DJ14">
        <v>2166</v>
      </c>
      <c r="DM14">
        <v>1875</v>
      </c>
      <c r="DN14">
        <v>2223</v>
      </c>
      <c r="DO14">
        <v>2195</v>
      </c>
      <c r="DP14">
        <v>2000</v>
      </c>
      <c r="DT14">
        <v>1972</v>
      </c>
      <c r="DU14">
        <v>2000</v>
      </c>
      <c r="DV14">
        <v>1829</v>
      </c>
      <c r="EH14">
        <v>1950</v>
      </c>
      <c r="EI14">
        <v>1950</v>
      </c>
      <c r="EJ14">
        <v>1950</v>
      </c>
      <c r="EK14">
        <v>1950</v>
      </c>
      <c r="EL14">
        <v>2025</v>
      </c>
      <c r="EW14">
        <v>2300</v>
      </c>
      <c r="EX14">
        <v>2400</v>
      </c>
      <c r="EY14">
        <v>2528</v>
      </c>
    </row>
    <row r="15" spans="1:164" x14ac:dyDescent="0.25">
      <c r="A15" t="s">
        <v>262</v>
      </c>
      <c r="B15" t="s">
        <v>179</v>
      </c>
      <c r="C15" t="s">
        <v>173</v>
      </c>
      <c r="BR15">
        <v>2050</v>
      </c>
      <c r="BS15">
        <v>1900</v>
      </c>
      <c r="BW15">
        <v>1819</v>
      </c>
      <c r="BX15">
        <v>1838</v>
      </c>
      <c r="BY15">
        <v>1900</v>
      </c>
      <c r="BZ15">
        <v>1800</v>
      </c>
      <c r="CA15">
        <v>1800</v>
      </c>
      <c r="CC15">
        <v>1800</v>
      </c>
      <c r="CD15">
        <v>1800</v>
      </c>
      <c r="CE15">
        <v>1800</v>
      </c>
      <c r="CF15">
        <v>2000</v>
      </c>
      <c r="CG15">
        <v>2175</v>
      </c>
      <c r="CH15">
        <v>2225</v>
      </c>
      <c r="CN15">
        <v>1850</v>
      </c>
      <c r="CO15">
        <v>1863</v>
      </c>
      <c r="CR15">
        <v>1950</v>
      </c>
      <c r="CS15">
        <v>1925</v>
      </c>
      <c r="CV15">
        <v>1913</v>
      </c>
      <c r="CW15">
        <v>1900</v>
      </c>
      <c r="CX15">
        <v>1900</v>
      </c>
      <c r="CY15">
        <v>1900</v>
      </c>
      <c r="CZ15">
        <v>2100</v>
      </c>
      <c r="DA15">
        <v>2000</v>
      </c>
      <c r="DB15">
        <v>2200</v>
      </c>
      <c r="DE15">
        <v>2025</v>
      </c>
      <c r="DI15">
        <v>1800</v>
      </c>
      <c r="DL15">
        <v>1850</v>
      </c>
      <c r="DM15">
        <v>1900</v>
      </c>
      <c r="DY15">
        <v>2124</v>
      </c>
      <c r="DZ15">
        <v>2251</v>
      </c>
    </row>
    <row r="16" spans="1:164" x14ac:dyDescent="0.25">
      <c r="A16" t="s">
        <v>303</v>
      </c>
      <c r="B16" t="s">
        <v>179</v>
      </c>
      <c r="C16" t="s">
        <v>173</v>
      </c>
      <c r="EO16">
        <v>1900</v>
      </c>
    </row>
    <row r="17" spans="1:164" x14ac:dyDescent="0.25">
      <c r="A17" t="s">
        <v>209</v>
      </c>
      <c r="B17" t="s">
        <v>179</v>
      </c>
      <c r="C17" t="s">
        <v>173</v>
      </c>
      <c r="EQ17">
        <v>1899</v>
      </c>
      <c r="ER17">
        <v>1893</v>
      </c>
      <c r="FB17">
        <v>2975</v>
      </c>
    </row>
    <row r="18" spans="1:164" x14ac:dyDescent="0.25">
      <c r="A18" t="s">
        <v>179</v>
      </c>
      <c r="B18" t="s">
        <v>179</v>
      </c>
      <c r="C18" t="s">
        <v>189</v>
      </c>
      <c r="D18">
        <v>2100</v>
      </c>
      <c r="E18">
        <v>2100</v>
      </c>
      <c r="F18">
        <v>2000</v>
      </c>
      <c r="G18">
        <v>1950</v>
      </c>
      <c r="H18">
        <v>1950</v>
      </c>
      <c r="I18">
        <v>1998</v>
      </c>
      <c r="J18">
        <v>1975</v>
      </c>
      <c r="K18">
        <v>2200</v>
      </c>
      <c r="L18">
        <v>1800</v>
      </c>
      <c r="M18">
        <v>1550</v>
      </c>
      <c r="N18">
        <v>1850</v>
      </c>
      <c r="O18">
        <v>1850</v>
      </c>
      <c r="P18">
        <v>1850</v>
      </c>
      <c r="Q18">
        <v>1850</v>
      </c>
      <c r="R18">
        <v>2100</v>
      </c>
      <c r="S18">
        <v>1825</v>
      </c>
      <c r="T18">
        <v>1700</v>
      </c>
      <c r="U18">
        <v>1488</v>
      </c>
      <c r="V18">
        <v>1775</v>
      </c>
      <c r="W18">
        <v>1725</v>
      </c>
      <c r="X18">
        <v>1725</v>
      </c>
      <c r="Y18">
        <v>1700</v>
      </c>
      <c r="Z18">
        <v>1600</v>
      </c>
      <c r="AA18">
        <v>1700</v>
      </c>
      <c r="AB18">
        <v>1750</v>
      </c>
      <c r="AC18">
        <v>2138</v>
      </c>
      <c r="AD18">
        <v>1898</v>
      </c>
      <c r="AE18">
        <v>1800</v>
      </c>
      <c r="AF18">
        <v>1775</v>
      </c>
      <c r="AG18">
        <v>1750</v>
      </c>
      <c r="AH18">
        <v>1750</v>
      </c>
      <c r="AI18">
        <v>1750</v>
      </c>
      <c r="AJ18">
        <v>1750</v>
      </c>
      <c r="AK18">
        <v>1700</v>
      </c>
      <c r="AL18">
        <v>1650</v>
      </c>
      <c r="AM18">
        <v>1700</v>
      </c>
      <c r="AN18">
        <v>1600</v>
      </c>
      <c r="AO18">
        <v>1550</v>
      </c>
      <c r="AP18">
        <v>1500</v>
      </c>
      <c r="AQ18">
        <v>1650</v>
      </c>
      <c r="AR18">
        <v>1700</v>
      </c>
      <c r="AS18">
        <v>1750</v>
      </c>
      <c r="AT18">
        <v>1750</v>
      </c>
      <c r="AU18">
        <v>1800</v>
      </c>
      <c r="AV18">
        <v>1750</v>
      </c>
      <c r="AW18">
        <v>1500</v>
      </c>
      <c r="AX18">
        <v>1500</v>
      </c>
      <c r="AY18">
        <v>1525</v>
      </c>
      <c r="AZ18">
        <v>1550</v>
      </c>
      <c r="BA18">
        <v>1800</v>
      </c>
      <c r="BB18">
        <v>1899</v>
      </c>
      <c r="BC18">
        <v>1850</v>
      </c>
      <c r="BD18">
        <v>1875</v>
      </c>
      <c r="BE18">
        <v>1910</v>
      </c>
      <c r="BF18">
        <v>1800</v>
      </c>
      <c r="BG18">
        <v>1725</v>
      </c>
      <c r="BH18">
        <v>1695</v>
      </c>
      <c r="BI18">
        <v>1600</v>
      </c>
      <c r="BJ18">
        <v>1695</v>
      </c>
      <c r="BK18">
        <v>1650</v>
      </c>
      <c r="BL18">
        <v>1665</v>
      </c>
      <c r="BM18">
        <v>1600</v>
      </c>
      <c r="BN18">
        <v>1700</v>
      </c>
      <c r="BO18">
        <v>1700</v>
      </c>
      <c r="BP18">
        <v>1600</v>
      </c>
      <c r="BQ18">
        <v>1649</v>
      </c>
      <c r="BR18">
        <v>1695</v>
      </c>
      <c r="BS18">
        <v>1695</v>
      </c>
      <c r="BT18">
        <v>1700</v>
      </c>
      <c r="BU18">
        <v>1700</v>
      </c>
      <c r="BV18">
        <v>1800</v>
      </c>
      <c r="BW18">
        <v>1813</v>
      </c>
      <c r="BX18">
        <v>1800</v>
      </c>
      <c r="BY18">
        <v>1800</v>
      </c>
      <c r="BZ18">
        <v>1800</v>
      </c>
      <c r="CA18">
        <v>1750</v>
      </c>
      <c r="CB18">
        <v>1800</v>
      </c>
      <c r="CC18">
        <v>1800</v>
      </c>
      <c r="CD18">
        <v>1800</v>
      </c>
      <c r="CE18">
        <v>1850</v>
      </c>
      <c r="CF18">
        <v>1800</v>
      </c>
      <c r="CG18">
        <v>1775</v>
      </c>
      <c r="CH18">
        <v>1800</v>
      </c>
      <c r="CI18">
        <v>1850</v>
      </c>
      <c r="CJ18">
        <v>1800</v>
      </c>
      <c r="CK18">
        <v>1795</v>
      </c>
      <c r="CL18">
        <v>1850</v>
      </c>
      <c r="CM18">
        <v>1850</v>
      </c>
      <c r="CN18">
        <v>1875</v>
      </c>
      <c r="CO18">
        <v>1850</v>
      </c>
      <c r="CP18">
        <v>1850</v>
      </c>
      <c r="CQ18">
        <v>1900</v>
      </c>
      <c r="CR18">
        <v>1900</v>
      </c>
      <c r="CS18">
        <v>1895</v>
      </c>
      <c r="CT18">
        <v>1842</v>
      </c>
      <c r="CU18">
        <v>1899</v>
      </c>
      <c r="CV18">
        <v>1900</v>
      </c>
      <c r="CW18">
        <v>1913</v>
      </c>
      <c r="CX18">
        <v>1970</v>
      </c>
      <c r="CY18">
        <v>2007</v>
      </c>
      <c r="CZ18">
        <v>2000</v>
      </c>
      <c r="DA18">
        <v>2000</v>
      </c>
      <c r="DB18">
        <v>1950</v>
      </c>
      <c r="DC18">
        <v>1950</v>
      </c>
      <c r="DD18">
        <v>1995</v>
      </c>
      <c r="DE18">
        <v>1995</v>
      </c>
      <c r="DF18">
        <v>1950</v>
      </c>
      <c r="DG18">
        <v>1897</v>
      </c>
      <c r="DH18">
        <v>1950</v>
      </c>
      <c r="DI18">
        <v>2000</v>
      </c>
      <c r="DJ18">
        <v>2000</v>
      </c>
      <c r="DK18">
        <v>1975</v>
      </c>
      <c r="DL18">
        <v>1950</v>
      </c>
      <c r="DM18">
        <v>1975</v>
      </c>
      <c r="DN18">
        <v>1999</v>
      </c>
      <c r="DO18">
        <v>2000</v>
      </c>
      <c r="DP18">
        <v>2008</v>
      </c>
      <c r="DQ18">
        <v>2100</v>
      </c>
      <c r="DR18">
        <v>2000</v>
      </c>
      <c r="DS18">
        <v>2050</v>
      </c>
      <c r="DT18">
        <v>2000</v>
      </c>
      <c r="DU18">
        <v>2050</v>
      </c>
      <c r="DV18">
        <v>2050</v>
      </c>
      <c r="DW18">
        <v>2200</v>
      </c>
      <c r="DX18">
        <v>2150</v>
      </c>
      <c r="DY18">
        <v>2133</v>
      </c>
      <c r="DZ18">
        <v>2147</v>
      </c>
      <c r="EA18">
        <v>2100</v>
      </c>
      <c r="EB18">
        <v>2144</v>
      </c>
      <c r="EC18">
        <v>2100</v>
      </c>
      <c r="ED18">
        <v>2150</v>
      </c>
      <c r="EE18">
        <v>2150</v>
      </c>
      <c r="EF18">
        <v>2100</v>
      </c>
      <c r="EG18">
        <v>2100</v>
      </c>
      <c r="EH18">
        <v>2100</v>
      </c>
      <c r="EI18">
        <v>2100</v>
      </c>
      <c r="EJ18">
        <v>2150</v>
      </c>
      <c r="EK18">
        <v>2100</v>
      </c>
      <c r="EL18">
        <v>2250</v>
      </c>
      <c r="EM18">
        <v>2276</v>
      </c>
      <c r="EN18">
        <v>2295</v>
      </c>
      <c r="EO18">
        <v>2295</v>
      </c>
      <c r="EP18">
        <v>2299</v>
      </c>
      <c r="EQ18">
        <v>2295</v>
      </c>
      <c r="ER18">
        <v>2300</v>
      </c>
      <c r="ES18">
        <v>2350</v>
      </c>
      <c r="ET18">
        <v>2398</v>
      </c>
      <c r="EU18">
        <v>2300</v>
      </c>
      <c r="EV18">
        <v>2400</v>
      </c>
      <c r="EW18">
        <v>2400</v>
      </c>
      <c r="EX18">
        <v>2400</v>
      </c>
      <c r="EY18">
        <v>2400</v>
      </c>
      <c r="EZ18">
        <v>2473</v>
      </c>
      <c r="FA18">
        <v>2408</v>
      </c>
      <c r="FB18">
        <v>2400</v>
      </c>
      <c r="FC18">
        <v>2400</v>
      </c>
      <c r="FD18">
        <v>2400</v>
      </c>
      <c r="FE18">
        <v>2450</v>
      </c>
      <c r="FF18">
        <v>2500</v>
      </c>
      <c r="FG18">
        <v>2500</v>
      </c>
      <c r="FH18">
        <v>2595</v>
      </c>
    </row>
    <row r="19" spans="1:164" x14ac:dyDescent="0.25">
      <c r="A19" t="s">
        <v>263</v>
      </c>
      <c r="B19" t="s">
        <v>179</v>
      </c>
      <c r="C19" t="s">
        <v>173</v>
      </c>
      <c r="DL19">
        <v>1874</v>
      </c>
    </row>
    <row r="20" spans="1:164" x14ac:dyDescent="0.25">
      <c r="A20" t="s">
        <v>226</v>
      </c>
      <c r="B20" t="s">
        <v>179</v>
      </c>
      <c r="C20" t="s">
        <v>173</v>
      </c>
      <c r="BK20">
        <v>1375</v>
      </c>
      <c r="BR20">
        <v>1500</v>
      </c>
      <c r="BS20">
        <v>1525</v>
      </c>
      <c r="BT20">
        <v>1463</v>
      </c>
      <c r="BU20">
        <v>1450</v>
      </c>
      <c r="BV20">
        <v>1600</v>
      </c>
      <c r="BW20">
        <v>1650</v>
      </c>
      <c r="BZ20">
        <v>1700</v>
      </c>
      <c r="CA20">
        <v>1595</v>
      </c>
      <c r="CB20">
        <v>1625</v>
      </c>
      <c r="CC20">
        <v>1650</v>
      </c>
      <c r="CD20">
        <v>1650</v>
      </c>
      <c r="CH20">
        <v>1700</v>
      </c>
      <c r="CJ20">
        <v>1650</v>
      </c>
      <c r="CK20">
        <v>1650</v>
      </c>
      <c r="CL20">
        <v>1700</v>
      </c>
      <c r="CN20">
        <v>1750</v>
      </c>
      <c r="CO20">
        <v>1900</v>
      </c>
      <c r="CP20">
        <v>1960</v>
      </c>
      <c r="CR20">
        <v>2050</v>
      </c>
      <c r="CW20">
        <v>1747</v>
      </c>
      <c r="CY20">
        <v>1800</v>
      </c>
      <c r="CZ20">
        <v>1850</v>
      </c>
      <c r="DB20">
        <v>1900</v>
      </c>
      <c r="DC20">
        <v>1900</v>
      </c>
      <c r="DD20">
        <v>1900</v>
      </c>
      <c r="DG20">
        <v>1723</v>
      </c>
      <c r="DH20">
        <v>1750</v>
      </c>
      <c r="DK20">
        <v>1800</v>
      </c>
      <c r="DL20">
        <v>1813</v>
      </c>
      <c r="DM20">
        <v>2000</v>
      </c>
      <c r="DN20">
        <v>1825</v>
      </c>
      <c r="DO20">
        <v>1825</v>
      </c>
      <c r="DP20">
        <v>1900</v>
      </c>
      <c r="EA20">
        <v>1973</v>
      </c>
      <c r="EF20">
        <v>1898</v>
      </c>
      <c r="EK20">
        <v>1925</v>
      </c>
      <c r="EL20">
        <v>1938</v>
      </c>
      <c r="EM20">
        <v>1898</v>
      </c>
      <c r="EN20">
        <v>1960</v>
      </c>
      <c r="EO20">
        <v>2091</v>
      </c>
      <c r="EP20">
        <v>2025</v>
      </c>
      <c r="ES20">
        <v>1975</v>
      </c>
      <c r="ET20">
        <v>1975</v>
      </c>
      <c r="EU20">
        <v>2050</v>
      </c>
      <c r="EV20">
        <v>2050</v>
      </c>
      <c r="EW20">
        <v>1891</v>
      </c>
      <c r="FA20">
        <v>2000</v>
      </c>
      <c r="FB20">
        <v>2100</v>
      </c>
      <c r="FE20">
        <v>2200</v>
      </c>
    </row>
    <row r="21" spans="1:164" x14ac:dyDescent="0.25">
      <c r="A21" t="s">
        <v>219</v>
      </c>
      <c r="B21" t="s">
        <v>179</v>
      </c>
      <c r="C21" t="s">
        <v>173</v>
      </c>
      <c r="BT21">
        <v>1675</v>
      </c>
      <c r="DF21">
        <v>1835</v>
      </c>
      <c r="EK21">
        <v>1987</v>
      </c>
      <c r="EX21">
        <v>2082</v>
      </c>
      <c r="FB21">
        <v>1700</v>
      </c>
    </row>
    <row r="22" spans="1:164" x14ac:dyDescent="0.25">
      <c r="A22" t="s">
        <v>298</v>
      </c>
      <c r="B22" t="s">
        <v>179</v>
      </c>
      <c r="C22" t="s">
        <v>173</v>
      </c>
      <c r="BO22">
        <v>1912</v>
      </c>
      <c r="BR22">
        <v>1762</v>
      </c>
      <c r="BS22">
        <v>1762</v>
      </c>
      <c r="BX22">
        <v>1725</v>
      </c>
      <c r="BY22">
        <v>1700</v>
      </c>
      <c r="CE22">
        <v>1650</v>
      </c>
      <c r="CP22">
        <v>1800</v>
      </c>
      <c r="CR22">
        <v>1775</v>
      </c>
      <c r="CS22">
        <v>1775</v>
      </c>
      <c r="CT22">
        <v>1700</v>
      </c>
      <c r="CV22">
        <v>1700</v>
      </c>
      <c r="CW22">
        <v>1825</v>
      </c>
      <c r="CX22">
        <v>1850</v>
      </c>
      <c r="DE22">
        <v>1800</v>
      </c>
      <c r="DF22">
        <v>1750</v>
      </c>
      <c r="DI22">
        <v>1825</v>
      </c>
      <c r="DN22">
        <v>1950</v>
      </c>
      <c r="DO22">
        <v>1950</v>
      </c>
      <c r="DP22">
        <v>1950</v>
      </c>
      <c r="DQ22">
        <v>1850</v>
      </c>
      <c r="EG22">
        <v>1877</v>
      </c>
      <c r="EW22">
        <v>2250</v>
      </c>
      <c r="EX22">
        <v>2175</v>
      </c>
      <c r="EY22">
        <v>2075</v>
      </c>
      <c r="FF22">
        <v>1895</v>
      </c>
    </row>
    <row r="23" spans="1:164" x14ac:dyDescent="0.25">
      <c r="A23" t="s">
        <v>196</v>
      </c>
      <c r="B23" t="s">
        <v>179</v>
      </c>
      <c r="C23" t="s">
        <v>173</v>
      </c>
      <c r="BK23">
        <v>1750</v>
      </c>
      <c r="CF23">
        <v>1775</v>
      </c>
      <c r="CG23">
        <v>1775</v>
      </c>
      <c r="CJ23">
        <v>1795</v>
      </c>
      <c r="CM23">
        <v>1900</v>
      </c>
      <c r="CS23">
        <v>1900</v>
      </c>
      <c r="CT23">
        <v>1900</v>
      </c>
      <c r="CU23">
        <v>1900</v>
      </c>
      <c r="DC23">
        <v>1750</v>
      </c>
      <c r="DD23">
        <v>1750</v>
      </c>
      <c r="EX23">
        <v>2050</v>
      </c>
    </row>
    <row r="24" spans="1:164" x14ac:dyDescent="0.25">
      <c r="A24" t="s">
        <v>183</v>
      </c>
      <c r="B24" t="s">
        <v>179</v>
      </c>
      <c r="C24" t="s">
        <v>173</v>
      </c>
      <c r="AK24">
        <v>1500</v>
      </c>
      <c r="AL24">
        <v>1600</v>
      </c>
      <c r="AT24">
        <v>1363</v>
      </c>
      <c r="AU24">
        <v>1325</v>
      </c>
      <c r="AV24">
        <v>1250</v>
      </c>
      <c r="AW24">
        <v>1250</v>
      </c>
      <c r="BI24">
        <v>1350</v>
      </c>
      <c r="BT24">
        <v>1800</v>
      </c>
      <c r="BU24">
        <v>1738</v>
      </c>
      <c r="BV24">
        <v>1660</v>
      </c>
      <c r="CA24">
        <v>1550</v>
      </c>
      <c r="CF24">
        <v>1700</v>
      </c>
      <c r="CI24">
        <v>1680</v>
      </c>
      <c r="CJ24">
        <v>1655</v>
      </c>
      <c r="CK24">
        <v>1650</v>
      </c>
      <c r="CL24">
        <v>1695</v>
      </c>
      <c r="CM24">
        <v>1700</v>
      </c>
      <c r="CN24">
        <v>1699</v>
      </c>
      <c r="CO24">
        <v>1690</v>
      </c>
      <c r="CP24">
        <v>1700</v>
      </c>
      <c r="CQ24">
        <v>1750</v>
      </c>
      <c r="CR24">
        <v>1750</v>
      </c>
      <c r="CS24">
        <v>1750</v>
      </c>
      <c r="CT24">
        <v>1725</v>
      </c>
      <c r="CV24">
        <v>1700</v>
      </c>
      <c r="CW24">
        <v>1650</v>
      </c>
      <c r="CX24">
        <v>1613</v>
      </c>
      <c r="CY24">
        <v>1675</v>
      </c>
      <c r="DA24">
        <v>1800</v>
      </c>
      <c r="DB24">
        <v>1800</v>
      </c>
      <c r="DC24">
        <v>1800</v>
      </c>
      <c r="DD24">
        <v>1800</v>
      </c>
      <c r="DE24">
        <v>1800</v>
      </c>
      <c r="DF24">
        <v>1700</v>
      </c>
      <c r="DG24">
        <v>1700</v>
      </c>
      <c r="DH24">
        <v>1700</v>
      </c>
      <c r="DJ24">
        <v>1850</v>
      </c>
      <c r="DK24">
        <v>1850</v>
      </c>
      <c r="DL24">
        <v>1800</v>
      </c>
      <c r="DM24">
        <v>1800</v>
      </c>
      <c r="DN24">
        <v>1800</v>
      </c>
      <c r="DO24">
        <v>1850</v>
      </c>
      <c r="DP24">
        <v>1845</v>
      </c>
      <c r="DQ24">
        <v>1925</v>
      </c>
      <c r="DR24">
        <v>2100</v>
      </c>
      <c r="DS24">
        <v>1850</v>
      </c>
      <c r="DT24">
        <v>1880</v>
      </c>
      <c r="DZ24">
        <v>1875</v>
      </c>
      <c r="EA24">
        <v>1925</v>
      </c>
      <c r="EB24">
        <v>1949</v>
      </c>
      <c r="EJ24">
        <v>1850</v>
      </c>
      <c r="EK24">
        <v>1950</v>
      </c>
      <c r="EL24">
        <v>1937</v>
      </c>
      <c r="EX24">
        <v>1750</v>
      </c>
      <c r="EY24">
        <v>2035</v>
      </c>
      <c r="EZ24">
        <v>2050</v>
      </c>
      <c r="FA24">
        <v>2325</v>
      </c>
      <c r="FB24">
        <v>2275</v>
      </c>
      <c r="FC24">
        <v>2275</v>
      </c>
      <c r="FD24">
        <v>2114</v>
      </c>
      <c r="FH24">
        <v>2400</v>
      </c>
    </row>
    <row r="25" spans="1:164" x14ac:dyDescent="0.25">
      <c r="A25" t="s">
        <v>190</v>
      </c>
      <c r="B25" t="s">
        <v>179</v>
      </c>
      <c r="C25" t="s">
        <v>173</v>
      </c>
      <c r="CK25">
        <v>1695</v>
      </c>
      <c r="DG25">
        <v>1750</v>
      </c>
      <c r="DM25">
        <v>1895</v>
      </c>
    </row>
    <row r="26" spans="1:164" x14ac:dyDescent="0.25">
      <c r="A26" t="s">
        <v>270</v>
      </c>
      <c r="B26" t="s">
        <v>179</v>
      </c>
      <c r="C26" t="s">
        <v>173</v>
      </c>
      <c r="BP26">
        <v>1550</v>
      </c>
      <c r="BQ26">
        <v>1550</v>
      </c>
      <c r="BR26">
        <v>1550</v>
      </c>
      <c r="BS26">
        <v>1575</v>
      </c>
      <c r="BT26">
        <v>1600</v>
      </c>
      <c r="BU26">
        <v>1550</v>
      </c>
      <c r="BV26">
        <v>1588</v>
      </c>
      <c r="BW26">
        <v>1600</v>
      </c>
      <c r="BZ26">
        <v>1600</v>
      </c>
      <c r="CA26">
        <v>1648</v>
      </c>
      <c r="CC26">
        <v>1645</v>
      </c>
      <c r="CD26">
        <v>1673</v>
      </c>
      <c r="CE26">
        <v>1650</v>
      </c>
      <c r="CF26">
        <v>1750</v>
      </c>
      <c r="CG26">
        <v>1800</v>
      </c>
      <c r="CH26">
        <v>1695</v>
      </c>
      <c r="CI26">
        <v>1699</v>
      </c>
      <c r="CJ26">
        <v>1695</v>
      </c>
      <c r="CK26">
        <v>1650</v>
      </c>
      <c r="CM26">
        <v>1700</v>
      </c>
      <c r="CO26">
        <v>1695</v>
      </c>
      <c r="CV26">
        <v>1750</v>
      </c>
      <c r="DA26">
        <v>1950</v>
      </c>
      <c r="DB26">
        <v>1863</v>
      </c>
      <c r="DF26">
        <v>1725</v>
      </c>
      <c r="DG26">
        <v>1850</v>
      </c>
      <c r="DH26">
        <v>1700</v>
      </c>
      <c r="DM26">
        <v>1850</v>
      </c>
      <c r="DN26">
        <v>1937</v>
      </c>
      <c r="DO26">
        <v>1949</v>
      </c>
      <c r="DP26">
        <v>1950</v>
      </c>
      <c r="DR26">
        <v>1950</v>
      </c>
      <c r="DS26">
        <v>1875</v>
      </c>
      <c r="DZ26">
        <v>1920</v>
      </c>
      <c r="EA26">
        <v>1925</v>
      </c>
      <c r="EE26">
        <v>1950</v>
      </c>
      <c r="EF26">
        <v>2000</v>
      </c>
      <c r="EN26">
        <v>1950</v>
      </c>
      <c r="ET26">
        <v>2095</v>
      </c>
      <c r="FA26">
        <v>2248</v>
      </c>
      <c r="FB26">
        <v>2295</v>
      </c>
      <c r="FC26">
        <v>2295</v>
      </c>
    </row>
    <row r="27" spans="1:164" x14ac:dyDescent="0.25">
      <c r="A27" t="s">
        <v>181</v>
      </c>
      <c r="B27" t="s">
        <v>179</v>
      </c>
      <c r="C27" t="s">
        <v>173</v>
      </c>
      <c r="BG27">
        <v>1750</v>
      </c>
      <c r="BH27">
        <v>1560</v>
      </c>
      <c r="BI27">
        <v>1650</v>
      </c>
      <c r="BJ27">
        <v>1700</v>
      </c>
      <c r="BK27">
        <v>1700</v>
      </c>
      <c r="BL27">
        <v>1700</v>
      </c>
      <c r="BM27">
        <v>1700</v>
      </c>
      <c r="BN27">
        <v>1700</v>
      </c>
      <c r="BR27">
        <v>1527</v>
      </c>
      <c r="BS27">
        <v>1575</v>
      </c>
      <c r="BT27">
        <v>1613</v>
      </c>
      <c r="BU27">
        <v>1600</v>
      </c>
      <c r="CA27">
        <v>1750</v>
      </c>
      <c r="CF27">
        <v>1725</v>
      </c>
      <c r="CG27">
        <v>1725</v>
      </c>
      <c r="CH27">
        <v>1800</v>
      </c>
      <c r="DR27">
        <v>1878</v>
      </c>
      <c r="FF27">
        <v>1975</v>
      </c>
    </row>
    <row r="28" spans="1:164" x14ac:dyDescent="0.25">
      <c r="A28" t="s">
        <v>274</v>
      </c>
      <c r="B28" t="s">
        <v>179</v>
      </c>
      <c r="C28" t="s">
        <v>173</v>
      </c>
      <c r="BI28">
        <v>1535</v>
      </c>
      <c r="BJ28">
        <v>1535</v>
      </c>
      <c r="BK28">
        <v>1535</v>
      </c>
      <c r="BM28">
        <v>1493</v>
      </c>
      <c r="CF28">
        <v>1841</v>
      </c>
      <c r="CG28">
        <v>1700</v>
      </c>
      <c r="CH28">
        <v>1700</v>
      </c>
      <c r="CI28">
        <v>1645</v>
      </c>
      <c r="CJ28">
        <v>1680</v>
      </c>
      <c r="CN28">
        <v>1850</v>
      </c>
      <c r="CO28">
        <v>1773</v>
      </c>
      <c r="CP28">
        <v>1690</v>
      </c>
      <c r="CQ28">
        <v>1850</v>
      </c>
      <c r="DN28">
        <v>1990</v>
      </c>
      <c r="EM28">
        <v>2035</v>
      </c>
      <c r="EO28">
        <v>2035</v>
      </c>
    </row>
    <row r="29" spans="1:164" x14ac:dyDescent="0.25">
      <c r="A29" t="s">
        <v>211</v>
      </c>
      <c r="B29" t="s">
        <v>176</v>
      </c>
      <c r="C29" t="s">
        <v>173</v>
      </c>
      <c r="D29">
        <v>4348</v>
      </c>
      <c r="E29">
        <v>4650</v>
      </c>
      <c r="F29">
        <v>3400</v>
      </c>
      <c r="G29">
        <v>4198</v>
      </c>
      <c r="H29">
        <v>4198</v>
      </c>
      <c r="I29">
        <v>4350</v>
      </c>
      <c r="J29">
        <v>4200</v>
      </c>
      <c r="K29">
        <v>4498</v>
      </c>
      <c r="L29">
        <v>4500</v>
      </c>
      <c r="M29">
        <v>4398</v>
      </c>
      <c r="N29">
        <v>4300</v>
      </c>
      <c r="O29">
        <v>4300</v>
      </c>
      <c r="P29">
        <v>4398</v>
      </c>
      <c r="Q29">
        <v>4598</v>
      </c>
      <c r="R29">
        <v>4900</v>
      </c>
      <c r="S29">
        <v>4975</v>
      </c>
      <c r="T29">
        <v>4700</v>
      </c>
      <c r="U29">
        <v>4700</v>
      </c>
      <c r="V29">
        <v>4700</v>
      </c>
      <c r="W29">
        <v>4700</v>
      </c>
      <c r="X29">
        <v>4275</v>
      </c>
      <c r="Y29">
        <v>4250</v>
      </c>
      <c r="Z29">
        <v>4600</v>
      </c>
      <c r="AA29">
        <v>4450</v>
      </c>
      <c r="AB29">
        <v>4900</v>
      </c>
      <c r="AC29">
        <v>4825</v>
      </c>
      <c r="AD29">
        <v>5125</v>
      </c>
      <c r="AE29">
        <v>5225</v>
      </c>
      <c r="AF29">
        <v>4500</v>
      </c>
      <c r="AG29">
        <v>4500</v>
      </c>
      <c r="AH29">
        <v>4550</v>
      </c>
      <c r="AI29">
        <v>4613</v>
      </c>
      <c r="AJ29">
        <v>4600</v>
      </c>
      <c r="AK29">
        <v>4800</v>
      </c>
      <c r="AL29">
        <v>4600</v>
      </c>
      <c r="AM29">
        <v>4000</v>
      </c>
      <c r="AN29">
        <v>4750</v>
      </c>
      <c r="AO29">
        <v>5248</v>
      </c>
      <c r="AP29">
        <v>5995</v>
      </c>
      <c r="AQ29">
        <v>6000</v>
      </c>
      <c r="AR29">
        <v>5300</v>
      </c>
      <c r="AS29">
        <v>5300</v>
      </c>
      <c r="AT29">
        <v>5150</v>
      </c>
      <c r="AU29">
        <v>5000</v>
      </c>
      <c r="AV29">
        <v>5025</v>
      </c>
      <c r="AW29">
        <v>4950</v>
      </c>
      <c r="AX29">
        <v>4850</v>
      </c>
      <c r="AY29">
        <v>4850</v>
      </c>
      <c r="AZ29">
        <v>4800</v>
      </c>
      <c r="BA29">
        <v>4800</v>
      </c>
      <c r="BB29">
        <v>4800</v>
      </c>
      <c r="BC29">
        <v>4900</v>
      </c>
      <c r="BD29">
        <v>4850</v>
      </c>
      <c r="BE29">
        <v>4995</v>
      </c>
      <c r="BF29">
        <v>5140</v>
      </c>
      <c r="BG29">
        <v>5213</v>
      </c>
      <c r="BH29">
        <v>4998</v>
      </c>
      <c r="BI29">
        <v>5300</v>
      </c>
      <c r="BJ29">
        <v>5300</v>
      </c>
      <c r="BK29">
        <v>5447</v>
      </c>
      <c r="BL29">
        <v>5447</v>
      </c>
      <c r="BM29">
        <v>5499</v>
      </c>
      <c r="BN29">
        <v>5499</v>
      </c>
      <c r="BO29">
        <v>5400</v>
      </c>
      <c r="BP29">
        <v>4995</v>
      </c>
      <c r="BQ29">
        <v>5303</v>
      </c>
      <c r="BR29">
        <v>5495</v>
      </c>
      <c r="BS29">
        <v>5490</v>
      </c>
      <c r="BT29">
        <v>5495</v>
      </c>
      <c r="BU29">
        <v>5433</v>
      </c>
      <c r="BV29">
        <v>5605</v>
      </c>
      <c r="BW29">
        <v>5350</v>
      </c>
      <c r="BX29">
        <v>5467</v>
      </c>
      <c r="BY29">
        <v>5392</v>
      </c>
      <c r="BZ29">
        <v>5150</v>
      </c>
      <c r="CA29">
        <v>5100</v>
      </c>
      <c r="CB29">
        <v>5500</v>
      </c>
      <c r="CC29">
        <v>5498</v>
      </c>
      <c r="CD29">
        <v>5310</v>
      </c>
      <c r="CE29">
        <v>5385</v>
      </c>
      <c r="CF29">
        <v>4995</v>
      </c>
      <c r="CG29">
        <v>5350</v>
      </c>
      <c r="CH29">
        <v>5386</v>
      </c>
      <c r="CI29">
        <v>5440</v>
      </c>
      <c r="CJ29">
        <v>5475</v>
      </c>
      <c r="CK29">
        <v>5485</v>
      </c>
      <c r="CL29">
        <v>5475</v>
      </c>
      <c r="CM29">
        <v>5405</v>
      </c>
      <c r="CN29">
        <v>5571</v>
      </c>
      <c r="CO29">
        <v>5586</v>
      </c>
      <c r="CP29">
        <v>5495</v>
      </c>
      <c r="CQ29">
        <v>5500</v>
      </c>
      <c r="CR29">
        <v>5571</v>
      </c>
      <c r="CS29">
        <v>5325</v>
      </c>
      <c r="CT29">
        <v>5105</v>
      </c>
      <c r="CU29">
        <v>4980</v>
      </c>
      <c r="CV29">
        <v>4980</v>
      </c>
      <c r="CW29">
        <v>5238</v>
      </c>
      <c r="CX29">
        <v>5720</v>
      </c>
      <c r="CY29">
        <v>5695</v>
      </c>
      <c r="CZ29">
        <v>5875</v>
      </c>
      <c r="DA29">
        <v>5695</v>
      </c>
      <c r="DB29">
        <v>5679</v>
      </c>
      <c r="DC29">
        <v>5750</v>
      </c>
      <c r="DD29">
        <v>5329</v>
      </c>
      <c r="DE29">
        <v>5200</v>
      </c>
      <c r="DF29">
        <v>5750</v>
      </c>
      <c r="DG29">
        <v>6000</v>
      </c>
      <c r="DH29">
        <v>6000</v>
      </c>
      <c r="DI29">
        <v>5225</v>
      </c>
      <c r="DJ29">
        <v>5920</v>
      </c>
      <c r="DK29">
        <v>5885</v>
      </c>
      <c r="DL29">
        <v>5492</v>
      </c>
      <c r="DM29">
        <v>5495</v>
      </c>
      <c r="DN29">
        <v>5655</v>
      </c>
      <c r="DO29">
        <v>5975</v>
      </c>
      <c r="DP29">
        <v>5571</v>
      </c>
      <c r="DQ29">
        <v>5486</v>
      </c>
      <c r="DR29">
        <v>5600</v>
      </c>
      <c r="DS29">
        <v>6000</v>
      </c>
      <c r="DT29">
        <v>6000</v>
      </c>
      <c r="DU29">
        <v>5995</v>
      </c>
      <c r="DV29">
        <v>5931</v>
      </c>
      <c r="DW29">
        <v>5495</v>
      </c>
      <c r="DX29">
        <v>5395</v>
      </c>
      <c r="DY29">
        <v>5313</v>
      </c>
      <c r="DZ29">
        <v>5273</v>
      </c>
      <c r="EA29">
        <v>5000</v>
      </c>
      <c r="EB29">
        <v>5247</v>
      </c>
      <c r="EC29">
        <v>5750</v>
      </c>
      <c r="ED29">
        <v>5500</v>
      </c>
      <c r="EE29">
        <v>5395</v>
      </c>
      <c r="EF29">
        <v>5698</v>
      </c>
      <c r="EG29">
        <v>5848</v>
      </c>
      <c r="EH29">
        <v>5695</v>
      </c>
      <c r="EI29">
        <v>5398</v>
      </c>
      <c r="EJ29">
        <v>5848</v>
      </c>
      <c r="EK29">
        <v>6195</v>
      </c>
      <c r="EL29">
        <v>6000</v>
      </c>
      <c r="EM29">
        <v>6195</v>
      </c>
      <c r="EN29">
        <v>6000</v>
      </c>
      <c r="EO29">
        <v>5945</v>
      </c>
      <c r="EP29">
        <v>6300</v>
      </c>
      <c r="EQ29">
        <v>6300</v>
      </c>
      <c r="ER29">
        <v>6623</v>
      </c>
      <c r="ES29">
        <v>6698</v>
      </c>
      <c r="ET29">
        <v>6759</v>
      </c>
      <c r="EU29">
        <v>6595</v>
      </c>
      <c r="EV29">
        <v>6848</v>
      </c>
      <c r="EW29">
        <v>6810</v>
      </c>
      <c r="EX29">
        <v>6995</v>
      </c>
      <c r="EY29">
        <v>6985</v>
      </c>
      <c r="EZ29">
        <v>6795</v>
      </c>
      <c r="FA29">
        <v>6495</v>
      </c>
      <c r="FB29">
        <v>6845</v>
      </c>
      <c r="FC29">
        <v>6790</v>
      </c>
      <c r="FD29">
        <v>6295</v>
      </c>
      <c r="FE29">
        <v>6395</v>
      </c>
      <c r="FF29">
        <v>6900</v>
      </c>
      <c r="FG29">
        <v>6875</v>
      </c>
      <c r="FH29">
        <v>7228</v>
      </c>
    </row>
    <row r="30" spans="1:164" x14ac:dyDescent="0.25">
      <c r="A30" t="s">
        <v>191</v>
      </c>
      <c r="B30" t="s">
        <v>176</v>
      </c>
      <c r="C30" t="s">
        <v>173</v>
      </c>
      <c r="D30">
        <v>3850</v>
      </c>
      <c r="E30">
        <v>3900</v>
      </c>
      <c r="F30">
        <v>5500</v>
      </c>
      <c r="G30">
        <v>4000</v>
      </c>
      <c r="H30">
        <v>4000</v>
      </c>
      <c r="I30">
        <v>4400</v>
      </c>
      <c r="J30">
        <v>3550</v>
      </c>
      <c r="K30">
        <v>3500</v>
      </c>
      <c r="L30">
        <v>3650</v>
      </c>
      <c r="M30">
        <v>3750</v>
      </c>
      <c r="N30">
        <v>3850</v>
      </c>
      <c r="O30">
        <v>4050</v>
      </c>
      <c r="P30">
        <v>4500</v>
      </c>
      <c r="Q30">
        <v>4500</v>
      </c>
      <c r="R30">
        <v>4500</v>
      </c>
      <c r="S30">
        <v>4000</v>
      </c>
      <c r="T30">
        <v>3825</v>
      </c>
      <c r="U30">
        <v>5000</v>
      </c>
      <c r="V30">
        <v>4625</v>
      </c>
      <c r="W30">
        <v>4000</v>
      </c>
      <c r="X30">
        <v>4000</v>
      </c>
      <c r="Y30">
        <v>4000</v>
      </c>
      <c r="Z30">
        <v>4700</v>
      </c>
      <c r="AA30">
        <v>4600</v>
      </c>
      <c r="AB30">
        <v>4600</v>
      </c>
      <c r="AC30">
        <v>5000</v>
      </c>
      <c r="AD30">
        <v>4500</v>
      </c>
      <c r="AE30">
        <v>4800</v>
      </c>
      <c r="AF30">
        <v>4900</v>
      </c>
      <c r="AG30">
        <v>4125</v>
      </c>
      <c r="AH30">
        <v>3650</v>
      </c>
      <c r="AI30">
        <v>4250</v>
      </c>
      <c r="AJ30">
        <v>4500</v>
      </c>
      <c r="AK30">
        <v>4000</v>
      </c>
      <c r="AL30">
        <v>4500</v>
      </c>
      <c r="AM30">
        <v>4675</v>
      </c>
      <c r="AN30">
        <v>3795</v>
      </c>
      <c r="AO30">
        <v>4000</v>
      </c>
      <c r="AP30">
        <v>4100</v>
      </c>
      <c r="AQ30">
        <v>4100</v>
      </c>
      <c r="AR30">
        <v>4000</v>
      </c>
      <c r="AS30">
        <v>4250</v>
      </c>
      <c r="AT30">
        <v>4250</v>
      </c>
      <c r="AU30">
        <v>4200</v>
      </c>
      <c r="AV30">
        <v>4250</v>
      </c>
      <c r="AW30">
        <v>4248</v>
      </c>
      <c r="AX30">
        <v>4372</v>
      </c>
      <c r="AY30">
        <v>4650</v>
      </c>
      <c r="AZ30">
        <v>4500</v>
      </c>
      <c r="BA30">
        <v>4348</v>
      </c>
      <c r="BB30">
        <v>4400</v>
      </c>
      <c r="BC30">
        <v>4348</v>
      </c>
      <c r="BD30">
        <v>4298</v>
      </c>
      <c r="BE30">
        <v>4273</v>
      </c>
      <c r="BF30">
        <v>4200</v>
      </c>
      <c r="BG30">
        <v>4500</v>
      </c>
      <c r="BH30">
        <v>4295</v>
      </c>
      <c r="BI30">
        <v>4000</v>
      </c>
      <c r="BJ30">
        <v>3975</v>
      </c>
      <c r="BK30">
        <v>3950</v>
      </c>
      <c r="BL30">
        <v>4100</v>
      </c>
      <c r="BM30">
        <v>3800</v>
      </c>
      <c r="BN30">
        <v>4000</v>
      </c>
      <c r="BO30">
        <v>4360</v>
      </c>
      <c r="BP30">
        <v>4328</v>
      </c>
      <c r="BQ30">
        <v>4273</v>
      </c>
      <c r="BR30">
        <v>4200</v>
      </c>
      <c r="BS30">
        <v>4695</v>
      </c>
      <c r="BT30">
        <v>4495</v>
      </c>
      <c r="BU30">
        <v>4088</v>
      </c>
      <c r="BV30">
        <v>4250</v>
      </c>
      <c r="BW30">
        <v>4295</v>
      </c>
      <c r="BX30">
        <v>4250</v>
      </c>
      <c r="BY30">
        <v>4200</v>
      </c>
      <c r="BZ30">
        <v>4248</v>
      </c>
      <c r="CA30">
        <v>4295</v>
      </c>
      <c r="CB30">
        <v>4425</v>
      </c>
      <c r="CC30">
        <v>4200</v>
      </c>
      <c r="CD30">
        <v>4000</v>
      </c>
      <c r="CE30">
        <v>4200</v>
      </c>
      <c r="CF30">
        <v>4300</v>
      </c>
      <c r="CG30">
        <v>4002</v>
      </c>
      <c r="CH30">
        <v>4039</v>
      </c>
      <c r="CI30">
        <v>4400</v>
      </c>
      <c r="CJ30">
        <v>4388</v>
      </c>
      <c r="CK30">
        <v>4200</v>
      </c>
      <c r="CL30">
        <v>4150</v>
      </c>
      <c r="CM30">
        <v>4348</v>
      </c>
      <c r="CN30">
        <v>4495</v>
      </c>
      <c r="CO30">
        <v>4500</v>
      </c>
      <c r="CP30">
        <v>4495</v>
      </c>
      <c r="CQ30">
        <v>4539</v>
      </c>
      <c r="CR30">
        <v>4563</v>
      </c>
      <c r="CS30">
        <v>4799</v>
      </c>
      <c r="CT30">
        <v>4300</v>
      </c>
      <c r="CU30">
        <v>4497</v>
      </c>
      <c r="CV30">
        <v>4380</v>
      </c>
      <c r="CW30">
        <v>4499</v>
      </c>
      <c r="CX30">
        <v>4300</v>
      </c>
      <c r="CY30">
        <v>4827</v>
      </c>
      <c r="CZ30">
        <v>4200</v>
      </c>
      <c r="DA30">
        <v>4148</v>
      </c>
      <c r="DB30">
        <v>4475</v>
      </c>
      <c r="DC30">
        <v>4700</v>
      </c>
      <c r="DD30">
        <v>4695</v>
      </c>
      <c r="DE30">
        <v>4500</v>
      </c>
      <c r="DF30">
        <v>3995</v>
      </c>
      <c r="DG30">
        <v>4348</v>
      </c>
      <c r="DH30">
        <v>5301</v>
      </c>
      <c r="DI30">
        <v>5687</v>
      </c>
      <c r="DJ30">
        <v>5300</v>
      </c>
      <c r="DK30">
        <v>5185</v>
      </c>
      <c r="DL30">
        <v>5293</v>
      </c>
      <c r="DM30">
        <v>5312</v>
      </c>
      <c r="DN30">
        <v>5520</v>
      </c>
      <c r="DO30">
        <v>5500</v>
      </c>
      <c r="DP30">
        <v>5236</v>
      </c>
      <c r="DQ30">
        <v>4725</v>
      </c>
      <c r="DR30">
        <v>4906</v>
      </c>
      <c r="DS30">
        <v>5064</v>
      </c>
      <c r="DT30">
        <v>5046</v>
      </c>
      <c r="DU30">
        <v>4848</v>
      </c>
      <c r="DV30">
        <v>5270</v>
      </c>
      <c r="DW30">
        <v>4988</v>
      </c>
      <c r="DX30">
        <v>4938</v>
      </c>
      <c r="DY30">
        <v>4700</v>
      </c>
      <c r="DZ30">
        <v>4707</v>
      </c>
      <c r="EA30">
        <v>4691</v>
      </c>
      <c r="EB30">
        <v>4382</v>
      </c>
      <c r="EC30">
        <v>4000</v>
      </c>
      <c r="ED30">
        <v>4200</v>
      </c>
      <c r="EE30">
        <v>3973</v>
      </c>
      <c r="EF30">
        <v>3738</v>
      </c>
      <c r="EG30">
        <v>3700</v>
      </c>
      <c r="EH30">
        <v>4200</v>
      </c>
      <c r="EI30">
        <v>4550</v>
      </c>
      <c r="EJ30">
        <v>5000</v>
      </c>
      <c r="EK30">
        <v>4710</v>
      </c>
      <c r="EL30">
        <v>4600</v>
      </c>
      <c r="EM30">
        <v>6000</v>
      </c>
      <c r="EN30">
        <v>5999</v>
      </c>
      <c r="EO30">
        <v>5639</v>
      </c>
      <c r="EP30">
        <v>5125</v>
      </c>
      <c r="EQ30">
        <v>6283</v>
      </c>
      <c r="ER30">
        <v>5400</v>
      </c>
      <c r="ES30">
        <v>6000</v>
      </c>
      <c r="ET30">
        <v>6117</v>
      </c>
      <c r="EU30">
        <v>5100</v>
      </c>
      <c r="EV30">
        <v>6459</v>
      </c>
      <c r="EW30">
        <v>6420</v>
      </c>
      <c r="EX30">
        <v>6467</v>
      </c>
      <c r="EY30">
        <v>6495</v>
      </c>
      <c r="EZ30">
        <v>6500</v>
      </c>
      <c r="FA30">
        <v>6275</v>
      </c>
      <c r="FB30">
        <v>6200</v>
      </c>
      <c r="FC30">
        <v>6099</v>
      </c>
      <c r="FD30">
        <v>6093</v>
      </c>
      <c r="FE30">
        <v>6175</v>
      </c>
      <c r="FF30">
        <v>6800</v>
      </c>
      <c r="FG30">
        <v>6500</v>
      </c>
      <c r="FH30">
        <v>6580</v>
      </c>
    </row>
    <row r="31" spans="1:164" x14ac:dyDescent="0.25">
      <c r="A31" t="s">
        <v>213</v>
      </c>
      <c r="B31" t="s">
        <v>176</v>
      </c>
      <c r="C31" t="s">
        <v>173</v>
      </c>
      <c r="D31">
        <v>2400</v>
      </c>
      <c r="E31">
        <v>2400</v>
      </c>
      <c r="F31">
        <v>2476</v>
      </c>
      <c r="G31">
        <v>2400</v>
      </c>
      <c r="H31">
        <v>2488</v>
      </c>
      <c r="I31">
        <v>2881</v>
      </c>
      <c r="J31">
        <v>2893</v>
      </c>
      <c r="K31">
        <v>3200</v>
      </c>
      <c r="L31">
        <v>3369</v>
      </c>
      <c r="M31">
        <v>3050</v>
      </c>
      <c r="N31">
        <v>3025</v>
      </c>
      <c r="O31">
        <v>3250</v>
      </c>
      <c r="P31">
        <v>3500</v>
      </c>
      <c r="Q31">
        <v>3350</v>
      </c>
      <c r="R31">
        <v>3350</v>
      </c>
      <c r="S31">
        <v>3000</v>
      </c>
      <c r="T31">
        <v>2853</v>
      </c>
      <c r="U31">
        <v>2938</v>
      </c>
      <c r="V31">
        <v>3019</v>
      </c>
      <c r="W31">
        <v>3041</v>
      </c>
      <c r="X31">
        <v>3175</v>
      </c>
      <c r="Y31">
        <v>3129</v>
      </c>
      <c r="Z31">
        <v>3156</v>
      </c>
      <c r="AA31">
        <v>3100</v>
      </c>
      <c r="AB31">
        <v>3000</v>
      </c>
      <c r="AC31">
        <v>3071</v>
      </c>
      <c r="AD31">
        <v>3094</v>
      </c>
      <c r="AE31">
        <v>3071</v>
      </c>
      <c r="AF31">
        <v>3229</v>
      </c>
      <c r="AG31">
        <v>3227</v>
      </c>
      <c r="AH31">
        <v>3323</v>
      </c>
      <c r="AI31">
        <v>3202</v>
      </c>
      <c r="AJ31">
        <v>3202</v>
      </c>
      <c r="AK31">
        <v>3300</v>
      </c>
      <c r="AL31">
        <v>3386</v>
      </c>
      <c r="AM31">
        <v>3463</v>
      </c>
      <c r="AN31">
        <v>3451</v>
      </c>
      <c r="AO31">
        <v>3600</v>
      </c>
      <c r="AP31">
        <v>4095</v>
      </c>
      <c r="AQ31">
        <v>4100</v>
      </c>
      <c r="AR31">
        <v>4050</v>
      </c>
      <c r="AS31">
        <v>3858</v>
      </c>
      <c r="AT31">
        <v>3800</v>
      </c>
      <c r="AU31">
        <v>3800</v>
      </c>
      <c r="AV31">
        <v>3695</v>
      </c>
      <c r="AW31">
        <v>3560</v>
      </c>
      <c r="AX31">
        <v>3595</v>
      </c>
      <c r="AY31">
        <v>3684</v>
      </c>
      <c r="AZ31">
        <v>3700</v>
      </c>
      <c r="BA31">
        <v>3750</v>
      </c>
      <c r="BB31">
        <v>3885</v>
      </c>
      <c r="BC31">
        <v>3700</v>
      </c>
      <c r="BD31">
        <v>4003</v>
      </c>
      <c r="BE31">
        <v>4055</v>
      </c>
      <c r="BF31">
        <v>3945</v>
      </c>
      <c r="BG31">
        <v>4120</v>
      </c>
      <c r="BH31">
        <v>3925</v>
      </c>
      <c r="BI31">
        <v>4258</v>
      </c>
      <c r="BJ31">
        <v>4200</v>
      </c>
      <c r="BK31">
        <v>4058</v>
      </c>
      <c r="BL31">
        <v>4023</v>
      </c>
      <c r="BM31">
        <v>4225</v>
      </c>
      <c r="BN31">
        <v>4325</v>
      </c>
      <c r="BO31">
        <v>4395</v>
      </c>
      <c r="BP31">
        <v>4510</v>
      </c>
      <c r="BQ31">
        <v>4535</v>
      </c>
      <c r="BR31">
        <v>4300</v>
      </c>
      <c r="BS31">
        <v>4437</v>
      </c>
      <c r="BT31">
        <v>4180</v>
      </c>
      <c r="BU31">
        <v>4154</v>
      </c>
      <c r="BV31">
        <v>4029</v>
      </c>
      <c r="BW31">
        <v>4019</v>
      </c>
      <c r="BX31">
        <v>4028</v>
      </c>
      <c r="BY31">
        <v>3969</v>
      </c>
      <c r="BZ31">
        <v>3995</v>
      </c>
      <c r="CA31">
        <v>3960</v>
      </c>
      <c r="CB31">
        <v>3690</v>
      </c>
      <c r="CC31">
        <v>3695</v>
      </c>
      <c r="CD31">
        <v>3950</v>
      </c>
      <c r="CE31">
        <v>4095</v>
      </c>
      <c r="CF31">
        <v>4170</v>
      </c>
      <c r="CG31">
        <v>4092</v>
      </c>
      <c r="CH31">
        <v>4003</v>
      </c>
      <c r="CI31">
        <v>3995</v>
      </c>
      <c r="CJ31">
        <v>3986</v>
      </c>
      <c r="CK31">
        <v>3991</v>
      </c>
      <c r="CL31">
        <v>4115</v>
      </c>
      <c r="CM31">
        <v>4124</v>
      </c>
      <c r="CN31">
        <v>4311</v>
      </c>
      <c r="CO31">
        <v>4308</v>
      </c>
      <c r="CP31">
        <v>4399</v>
      </c>
      <c r="CQ31">
        <v>4188</v>
      </c>
      <c r="CR31">
        <v>4066</v>
      </c>
      <c r="CS31">
        <v>4059</v>
      </c>
      <c r="CT31">
        <v>4075</v>
      </c>
      <c r="CU31">
        <v>4075</v>
      </c>
      <c r="CV31">
        <v>4101</v>
      </c>
      <c r="CW31">
        <v>4010</v>
      </c>
      <c r="CX31">
        <v>4056</v>
      </c>
      <c r="CY31">
        <v>4138</v>
      </c>
      <c r="CZ31">
        <v>4450</v>
      </c>
      <c r="DA31">
        <v>4881</v>
      </c>
      <c r="DB31">
        <v>4800</v>
      </c>
      <c r="DC31">
        <v>4714</v>
      </c>
      <c r="DD31">
        <v>4557</v>
      </c>
      <c r="DE31">
        <v>4302</v>
      </c>
      <c r="DF31">
        <v>4404</v>
      </c>
      <c r="DG31">
        <v>4250</v>
      </c>
      <c r="DH31">
        <v>4194</v>
      </c>
      <c r="DI31">
        <v>4223</v>
      </c>
      <c r="DJ31">
        <v>4275</v>
      </c>
      <c r="DK31">
        <v>4500</v>
      </c>
      <c r="DL31">
        <v>4300</v>
      </c>
      <c r="DM31">
        <v>4695</v>
      </c>
      <c r="DN31">
        <v>4850</v>
      </c>
      <c r="DO31">
        <v>4967</v>
      </c>
      <c r="DP31">
        <v>4867</v>
      </c>
      <c r="DQ31">
        <v>4967</v>
      </c>
      <c r="DR31">
        <v>4881</v>
      </c>
      <c r="DS31">
        <v>4594</v>
      </c>
      <c r="DT31">
        <v>4585</v>
      </c>
      <c r="DU31">
        <v>4620</v>
      </c>
      <c r="DV31">
        <v>4588</v>
      </c>
      <c r="DW31">
        <v>4471</v>
      </c>
      <c r="DX31">
        <v>4350</v>
      </c>
      <c r="DY31">
        <v>4237</v>
      </c>
      <c r="DZ31">
        <v>4127</v>
      </c>
      <c r="EA31">
        <v>3987</v>
      </c>
      <c r="EB31">
        <v>3995</v>
      </c>
      <c r="EC31">
        <v>4185</v>
      </c>
      <c r="ED31">
        <v>4250</v>
      </c>
      <c r="EE31">
        <v>4200</v>
      </c>
      <c r="EF31">
        <v>4350</v>
      </c>
      <c r="EG31">
        <v>4315</v>
      </c>
      <c r="EH31">
        <v>4286</v>
      </c>
      <c r="EI31">
        <v>4350</v>
      </c>
      <c r="EJ31">
        <v>4338</v>
      </c>
      <c r="EK31">
        <v>4415</v>
      </c>
      <c r="EL31">
        <v>4845</v>
      </c>
      <c r="EM31">
        <v>4713</v>
      </c>
      <c r="EN31">
        <v>4992</v>
      </c>
      <c r="EO31">
        <v>4992</v>
      </c>
      <c r="EP31">
        <v>4775</v>
      </c>
      <c r="EQ31">
        <v>4992</v>
      </c>
      <c r="ER31">
        <v>4991</v>
      </c>
      <c r="ES31">
        <v>4991</v>
      </c>
      <c r="ET31">
        <v>5195</v>
      </c>
      <c r="EU31">
        <v>5200</v>
      </c>
      <c r="EV31">
        <v>5550</v>
      </c>
      <c r="EW31">
        <v>5850</v>
      </c>
      <c r="EX31">
        <v>5916</v>
      </c>
      <c r="EY31">
        <v>6005</v>
      </c>
      <c r="EZ31">
        <v>5800</v>
      </c>
      <c r="FA31">
        <v>5675</v>
      </c>
      <c r="FB31">
        <v>5700</v>
      </c>
      <c r="FC31">
        <v>5875</v>
      </c>
      <c r="FD31">
        <v>5817</v>
      </c>
      <c r="FE31">
        <v>5798</v>
      </c>
      <c r="FF31">
        <v>5692</v>
      </c>
      <c r="FG31">
        <v>5790</v>
      </c>
      <c r="FH31">
        <v>5885</v>
      </c>
    </row>
    <row r="32" spans="1:164" x14ac:dyDescent="0.25">
      <c r="A32" t="s">
        <v>203</v>
      </c>
      <c r="B32" t="s">
        <v>176</v>
      </c>
      <c r="C32" t="s">
        <v>173</v>
      </c>
      <c r="G32">
        <v>3245</v>
      </c>
      <c r="H32">
        <v>3350</v>
      </c>
      <c r="J32">
        <v>2700</v>
      </c>
      <c r="K32">
        <v>2600</v>
      </c>
      <c r="M32">
        <v>3425</v>
      </c>
      <c r="N32">
        <v>3125</v>
      </c>
      <c r="S32">
        <v>2963</v>
      </c>
      <c r="T32">
        <v>3125</v>
      </c>
      <c r="U32">
        <v>2975</v>
      </c>
      <c r="V32">
        <v>3000</v>
      </c>
      <c r="W32">
        <v>3200</v>
      </c>
      <c r="Y32">
        <v>3513</v>
      </c>
      <c r="Z32">
        <v>3200</v>
      </c>
      <c r="AA32">
        <v>4000</v>
      </c>
      <c r="AB32">
        <v>4000</v>
      </c>
      <c r="AC32">
        <v>3700</v>
      </c>
      <c r="AD32">
        <v>3700</v>
      </c>
      <c r="AE32">
        <v>2925</v>
      </c>
      <c r="AF32">
        <v>3000</v>
      </c>
      <c r="AG32">
        <v>3500</v>
      </c>
      <c r="AH32">
        <v>3598</v>
      </c>
      <c r="AI32">
        <v>3890</v>
      </c>
      <c r="AJ32">
        <v>3515</v>
      </c>
      <c r="AK32">
        <v>3965</v>
      </c>
      <c r="AL32">
        <v>4150</v>
      </c>
      <c r="AM32">
        <v>3665</v>
      </c>
      <c r="AN32">
        <v>3890</v>
      </c>
      <c r="AO32">
        <v>4200</v>
      </c>
      <c r="AP32">
        <v>4200</v>
      </c>
      <c r="AQ32">
        <v>3250</v>
      </c>
      <c r="AR32">
        <v>3400</v>
      </c>
      <c r="AS32">
        <v>4480</v>
      </c>
      <c r="AT32">
        <v>4200</v>
      </c>
      <c r="AU32">
        <v>4000</v>
      </c>
      <c r="AV32">
        <v>3500</v>
      </c>
      <c r="AW32">
        <v>4125</v>
      </c>
      <c r="AX32">
        <v>4125</v>
      </c>
      <c r="AY32">
        <v>3300</v>
      </c>
      <c r="AZ32">
        <v>3300</v>
      </c>
      <c r="BA32">
        <v>3550</v>
      </c>
      <c r="BB32">
        <v>3960</v>
      </c>
      <c r="BC32">
        <v>3920</v>
      </c>
      <c r="BD32">
        <v>3500</v>
      </c>
      <c r="BE32">
        <v>3920</v>
      </c>
      <c r="BF32">
        <v>3500</v>
      </c>
      <c r="BG32">
        <v>3350</v>
      </c>
      <c r="BH32">
        <v>3500</v>
      </c>
      <c r="BI32">
        <v>3600</v>
      </c>
      <c r="BJ32">
        <v>3225</v>
      </c>
      <c r="BK32">
        <v>3450</v>
      </c>
      <c r="BL32">
        <v>3400</v>
      </c>
      <c r="BM32">
        <v>3400</v>
      </c>
      <c r="BN32">
        <v>3495</v>
      </c>
      <c r="BO32">
        <v>3525</v>
      </c>
      <c r="BP32">
        <v>3600</v>
      </c>
      <c r="BQ32">
        <v>3600</v>
      </c>
      <c r="BR32">
        <v>3600</v>
      </c>
      <c r="BS32">
        <v>3600</v>
      </c>
      <c r="BT32">
        <v>3600</v>
      </c>
      <c r="BU32">
        <v>3700</v>
      </c>
      <c r="BV32">
        <v>3450</v>
      </c>
      <c r="BW32">
        <v>3600</v>
      </c>
      <c r="BX32">
        <v>3700</v>
      </c>
      <c r="BY32">
        <v>3500</v>
      </c>
      <c r="BZ32">
        <v>3500</v>
      </c>
      <c r="CA32">
        <v>3500</v>
      </c>
      <c r="CB32">
        <v>3800</v>
      </c>
      <c r="CC32">
        <v>3575</v>
      </c>
      <c r="CD32">
        <v>3500</v>
      </c>
      <c r="CE32">
        <v>3540</v>
      </c>
      <c r="CF32">
        <v>3500</v>
      </c>
      <c r="CG32">
        <v>3500</v>
      </c>
      <c r="CH32">
        <v>3200</v>
      </c>
      <c r="CI32">
        <v>3050</v>
      </c>
      <c r="CJ32">
        <v>3450</v>
      </c>
      <c r="CK32">
        <v>3325</v>
      </c>
      <c r="CL32">
        <v>3250</v>
      </c>
      <c r="CM32">
        <v>3400</v>
      </c>
      <c r="CN32">
        <v>3500</v>
      </c>
      <c r="CO32">
        <v>3300</v>
      </c>
      <c r="CP32">
        <v>3500</v>
      </c>
      <c r="CQ32">
        <v>3600</v>
      </c>
      <c r="CR32">
        <v>3795</v>
      </c>
      <c r="CS32">
        <v>3795</v>
      </c>
      <c r="CT32">
        <v>3700</v>
      </c>
      <c r="CU32">
        <v>4014</v>
      </c>
      <c r="CV32">
        <v>3650</v>
      </c>
      <c r="CW32">
        <v>3500</v>
      </c>
      <c r="CX32">
        <v>3325</v>
      </c>
      <c r="CY32">
        <v>3265</v>
      </c>
      <c r="CZ32">
        <v>3230</v>
      </c>
      <c r="DA32">
        <v>3325</v>
      </c>
      <c r="DB32">
        <v>3950</v>
      </c>
      <c r="DC32">
        <v>3848</v>
      </c>
      <c r="DD32">
        <v>3775</v>
      </c>
      <c r="DE32">
        <v>3350</v>
      </c>
      <c r="DF32">
        <v>3425</v>
      </c>
      <c r="DG32">
        <v>3295</v>
      </c>
      <c r="DH32">
        <v>3500</v>
      </c>
      <c r="DI32">
        <v>3350</v>
      </c>
      <c r="DJ32">
        <v>3895</v>
      </c>
      <c r="DK32">
        <v>3600</v>
      </c>
      <c r="DL32">
        <v>3525</v>
      </c>
      <c r="DM32">
        <v>3725</v>
      </c>
      <c r="DN32">
        <v>4095</v>
      </c>
      <c r="DO32">
        <v>4095</v>
      </c>
      <c r="DP32">
        <v>4000</v>
      </c>
      <c r="DQ32">
        <v>3650</v>
      </c>
      <c r="DR32">
        <v>3200</v>
      </c>
      <c r="DS32">
        <v>3450</v>
      </c>
      <c r="DT32">
        <v>3700</v>
      </c>
      <c r="DU32">
        <v>3900</v>
      </c>
      <c r="DV32">
        <v>4100</v>
      </c>
      <c r="DW32">
        <v>4175</v>
      </c>
      <c r="DX32">
        <v>3660</v>
      </c>
      <c r="DY32">
        <v>3363</v>
      </c>
      <c r="DZ32">
        <v>3500</v>
      </c>
      <c r="EA32">
        <v>3437</v>
      </c>
      <c r="EB32">
        <v>3150</v>
      </c>
      <c r="EC32">
        <v>3295</v>
      </c>
      <c r="ED32">
        <v>3158</v>
      </c>
      <c r="EE32">
        <v>3400</v>
      </c>
      <c r="EF32">
        <v>3500</v>
      </c>
      <c r="EG32">
        <v>3050</v>
      </c>
      <c r="EH32">
        <v>3300</v>
      </c>
      <c r="EI32">
        <v>3250</v>
      </c>
      <c r="EJ32">
        <v>3350</v>
      </c>
      <c r="EK32">
        <v>3750</v>
      </c>
      <c r="EL32">
        <v>4250</v>
      </c>
      <c r="EM32">
        <v>4450</v>
      </c>
      <c r="EN32">
        <v>3800</v>
      </c>
      <c r="EO32">
        <v>3800</v>
      </c>
      <c r="EP32">
        <v>3850</v>
      </c>
      <c r="EQ32">
        <v>4499</v>
      </c>
      <c r="ES32">
        <v>4800</v>
      </c>
      <c r="ET32">
        <v>4900</v>
      </c>
      <c r="EU32">
        <v>4875</v>
      </c>
      <c r="EV32">
        <v>5655</v>
      </c>
      <c r="EW32">
        <v>5600</v>
      </c>
      <c r="EX32">
        <v>5125</v>
      </c>
      <c r="EY32">
        <v>5250</v>
      </c>
      <c r="EZ32">
        <v>4900</v>
      </c>
      <c r="FA32">
        <v>5449</v>
      </c>
      <c r="FB32">
        <v>4550</v>
      </c>
      <c r="FC32">
        <v>4750</v>
      </c>
      <c r="FD32">
        <v>4950</v>
      </c>
      <c r="FE32">
        <v>5800</v>
      </c>
      <c r="FF32">
        <v>5225</v>
      </c>
      <c r="FG32">
        <v>4950</v>
      </c>
      <c r="FH32">
        <v>4984</v>
      </c>
    </row>
    <row r="33" spans="1:164" x14ac:dyDescent="0.25">
      <c r="A33" t="s">
        <v>268</v>
      </c>
      <c r="B33" t="s">
        <v>176</v>
      </c>
      <c r="C33" t="s">
        <v>166</v>
      </c>
      <c r="D33">
        <v>2650</v>
      </c>
      <c r="E33">
        <v>2598</v>
      </c>
      <c r="F33">
        <v>2573</v>
      </c>
      <c r="G33">
        <v>2600</v>
      </c>
      <c r="H33">
        <v>2725</v>
      </c>
      <c r="I33">
        <v>2800</v>
      </c>
      <c r="J33">
        <v>2900</v>
      </c>
      <c r="K33">
        <v>2975</v>
      </c>
      <c r="L33">
        <v>3095</v>
      </c>
      <c r="M33">
        <v>3061</v>
      </c>
      <c r="N33">
        <v>2973</v>
      </c>
      <c r="O33">
        <v>2800</v>
      </c>
      <c r="P33">
        <v>2800</v>
      </c>
      <c r="Q33">
        <v>2750</v>
      </c>
      <c r="R33">
        <v>2800</v>
      </c>
      <c r="S33">
        <v>2800</v>
      </c>
      <c r="T33">
        <v>2850</v>
      </c>
      <c r="U33">
        <v>3000</v>
      </c>
      <c r="V33">
        <v>3019</v>
      </c>
      <c r="W33">
        <v>3200</v>
      </c>
      <c r="X33">
        <v>3400</v>
      </c>
      <c r="Y33">
        <v>3200</v>
      </c>
      <c r="Z33">
        <v>3150</v>
      </c>
      <c r="AA33">
        <v>3273</v>
      </c>
      <c r="AB33">
        <v>3498</v>
      </c>
      <c r="AC33">
        <v>3413</v>
      </c>
      <c r="AD33">
        <v>3500</v>
      </c>
      <c r="AE33">
        <v>3350</v>
      </c>
      <c r="AF33">
        <v>3400</v>
      </c>
      <c r="AG33">
        <v>3337</v>
      </c>
      <c r="AH33">
        <v>3364</v>
      </c>
      <c r="AI33">
        <v>3500</v>
      </c>
      <c r="AJ33">
        <v>3500</v>
      </c>
      <c r="AK33">
        <v>3400</v>
      </c>
      <c r="AL33">
        <v>3450</v>
      </c>
      <c r="AM33">
        <v>3498</v>
      </c>
      <c r="AN33">
        <v>3400</v>
      </c>
      <c r="AO33">
        <v>3400</v>
      </c>
      <c r="AP33">
        <v>3500</v>
      </c>
      <c r="AQ33">
        <v>3450</v>
      </c>
      <c r="AR33">
        <v>3600</v>
      </c>
      <c r="AS33">
        <v>3700</v>
      </c>
      <c r="AT33">
        <v>3550</v>
      </c>
      <c r="AU33">
        <v>3500</v>
      </c>
      <c r="AV33">
        <v>3499</v>
      </c>
      <c r="AW33">
        <v>3447</v>
      </c>
      <c r="AX33">
        <v>3400</v>
      </c>
      <c r="AY33">
        <v>3295</v>
      </c>
      <c r="AZ33">
        <v>3350</v>
      </c>
      <c r="BA33">
        <v>3400</v>
      </c>
      <c r="BB33">
        <v>3450</v>
      </c>
      <c r="BC33">
        <v>3468</v>
      </c>
      <c r="BD33">
        <v>3400</v>
      </c>
      <c r="BE33">
        <v>3481</v>
      </c>
      <c r="BF33">
        <v>3400</v>
      </c>
      <c r="BG33">
        <v>3400</v>
      </c>
      <c r="BH33">
        <v>3400</v>
      </c>
      <c r="BI33">
        <v>3500</v>
      </c>
      <c r="BJ33">
        <v>3499</v>
      </c>
      <c r="BK33">
        <v>3300</v>
      </c>
      <c r="BL33">
        <v>3300</v>
      </c>
      <c r="BM33">
        <v>3300</v>
      </c>
      <c r="BN33">
        <v>3350</v>
      </c>
      <c r="BO33">
        <v>3400</v>
      </c>
      <c r="BP33">
        <v>3250</v>
      </c>
      <c r="BQ33">
        <v>3300</v>
      </c>
      <c r="BR33">
        <v>3422</v>
      </c>
      <c r="BS33">
        <v>3450</v>
      </c>
      <c r="BT33">
        <v>3497</v>
      </c>
      <c r="BU33">
        <v>3450</v>
      </c>
      <c r="BV33">
        <v>3450</v>
      </c>
      <c r="BW33">
        <v>3500</v>
      </c>
      <c r="BX33">
        <v>3551</v>
      </c>
      <c r="BY33">
        <v>3500</v>
      </c>
      <c r="BZ33">
        <v>3500</v>
      </c>
      <c r="CA33">
        <v>3495</v>
      </c>
      <c r="CB33">
        <v>3500</v>
      </c>
      <c r="CC33">
        <v>3424</v>
      </c>
      <c r="CD33">
        <v>3450</v>
      </c>
      <c r="CE33">
        <v>3500</v>
      </c>
      <c r="CF33">
        <v>3450</v>
      </c>
      <c r="CG33">
        <v>3400</v>
      </c>
      <c r="CH33">
        <v>3350</v>
      </c>
      <c r="CI33">
        <v>3300</v>
      </c>
      <c r="CJ33">
        <v>3340</v>
      </c>
      <c r="CK33">
        <v>3400</v>
      </c>
      <c r="CL33">
        <v>3395</v>
      </c>
      <c r="CM33">
        <v>3400</v>
      </c>
      <c r="CN33">
        <v>3475</v>
      </c>
      <c r="CO33">
        <v>3400</v>
      </c>
      <c r="CP33">
        <v>3400</v>
      </c>
      <c r="CQ33">
        <v>3495</v>
      </c>
      <c r="CR33">
        <v>3450</v>
      </c>
      <c r="CS33">
        <v>3435</v>
      </c>
      <c r="CT33">
        <v>3300</v>
      </c>
      <c r="CU33">
        <v>3440</v>
      </c>
      <c r="CV33">
        <v>3542</v>
      </c>
      <c r="CW33">
        <v>3600</v>
      </c>
      <c r="CX33">
        <v>3648</v>
      </c>
      <c r="CY33">
        <v>3500</v>
      </c>
      <c r="CZ33">
        <v>3500</v>
      </c>
      <c r="DA33">
        <v>3600</v>
      </c>
      <c r="DB33">
        <v>3573</v>
      </c>
      <c r="DC33">
        <v>3600</v>
      </c>
      <c r="DD33">
        <v>3500</v>
      </c>
      <c r="DE33">
        <v>3500</v>
      </c>
      <c r="DF33">
        <v>3500</v>
      </c>
      <c r="DG33">
        <v>3500</v>
      </c>
      <c r="DH33">
        <v>3500</v>
      </c>
      <c r="DI33">
        <v>3680</v>
      </c>
      <c r="DJ33">
        <v>3800</v>
      </c>
      <c r="DK33">
        <v>3941</v>
      </c>
      <c r="DL33">
        <v>3978</v>
      </c>
      <c r="DM33">
        <v>4100</v>
      </c>
      <c r="DN33">
        <v>4150</v>
      </c>
      <c r="DO33">
        <v>4000</v>
      </c>
      <c r="DP33">
        <v>4100</v>
      </c>
      <c r="DQ33">
        <v>4000</v>
      </c>
      <c r="DR33">
        <v>4000</v>
      </c>
      <c r="DS33">
        <v>4106</v>
      </c>
      <c r="DT33">
        <v>4198</v>
      </c>
      <c r="DU33">
        <v>4300</v>
      </c>
      <c r="DV33">
        <v>4200</v>
      </c>
      <c r="DW33">
        <v>4100</v>
      </c>
      <c r="DX33">
        <v>3900</v>
      </c>
      <c r="DY33">
        <v>3864</v>
      </c>
      <c r="DZ33">
        <v>3785</v>
      </c>
      <c r="EA33">
        <v>3630</v>
      </c>
      <c r="EB33">
        <v>3500</v>
      </c>
      <c r="EC33">
        <v>3500</v>
      </c>
      <c r="ED33">
        <v>3450</v>
      </c>
      <c r="EE33">
        <v>3400</v>
      </c>
      <c r="EF33">
        <v>3300</v>
      </c>
      <c r="EG33">
        <v>3250</v>
      </c>
      <c r="EH33">
        <v>3400</v>
      </c>
      <c r="EI33">
        <v>3500</v>
      </c>
      <c r="EJ33">
        <v>3600</v>
      </c>
      <c r="EK33">
        <v>3850</v>
      </c>
      <c r="EL33">
        <v>3800</v>
      </c>
      <c r="EM33">
        <v>4299</v>
      </c>
      <c r="EN33">
        <v>4442</v>
      </c>
      <c r="EO33">
        <v>4400</v>
      </c>
      <c r="EP33">
        <v>4400</v>
      </c>
      <c r="EQ33">
        <v>4550</v>
      </c>
      <c r="ER33">
        <v>4571</v>
      </c>
      <c r="ES33">
        <v>4658</v>
      </c>
      <c r="ET33">
        <v>4860</v>
      </c>
      <c r="EU33">
        <v>5000</v>
      </c>
      <c r="EV33">
        <v>5200</v>
      </c>
      <c r="EW33">
        <v>5200</v>
      </c>
      <c r="EX33">
        <v>5100</v>
      </c>
      <c r="EY33">
        <v>5300</v>
      </c>
      <c r="EZ33">
        <v>5225</v>
      </c>
      <c r="FA33">
        <v>5000</v>
      </c>
      <c r="FB33">
        <v>5000</v>
      </c>
      <c r="FC33">
        <v>5330</v>
      </c>
      <c r="FD33">
        <v>5400</v>
      </c>
      <c r="FE33">
        <v>5356</v>
      </c>
      <c r="FF33">
        <v>5339</v>
      </c>
      <c r="FG33">
        <v>5550</v>
      </c>
      <c r="FH33">
        <v>5375</v>
      </c>
    </row>
    <row r="34" spans="1:164" x14ac:dyDescent="0.25">
      <c r="A34" t="s">
        <v>185</v>
      </c>
      <c r="B34" t="s">
        <v>176</v>
      </c>
      <c r="C34" t="s">
        <v>173</v>
      </c>
      <c r="D34">
        <v>3000</v>
      </c>
      <c r="E34">
        <v>3000</v>
      </c>
      <c r="F34">
        <v>3000</v>
      </c>
      <c r="G34">
        <v>2600</v>
      </c>
      <c r="I34">
        <v>3163</v>
      </c>
      <c r="J34">
        <v>3163</v>
      </c>
      <c r="K34">
        <v>3000</v>
      </c>
      <c r="L34">
        <v>3000</v>
      </c>
      <c r="Q34">
        <v>3200</v>
      </c>
      <c r="S34">
        <v>3525</v>
      </c>
      <c r="T34">
        <v>3750</v>
      </c>
      <c r="U34">
        <v>2800</v>
      </c>
      <c r="V34">
        <v>2800</v>
      </c>
      <c r="W34">
        <v>3200</v>
      </c>
      <c r="Z34">
        <v>3398</v>
      </c>
      <c r="AA34">
        <v>3898</v>
      </c>
      <c r="AB34">
        <v>3725</v>
      </c>
      <c r="AC34">
        <v>3725</v>
      </c>
      <c r="AD34">
        <v>3175</v>
      </c>
      <c r="AE34">
        <v>3350</v>
      </c>
      <c r="AF34">
        <v>3013</v>
      </c>
      <c r="AG34">
        <v>2850</v>
      </c>
      <c r="AH34">
        <v>2995</v>
      </c>
      <c r="AJ34">
        <v>3400</v>
      </c>
      <c r="AK34">
        <v>3250</v>
      </c>
      <c r="AL34">
        <v>3250</v>
      </c>
      <c r="AM34">
        <v>3250</v>
      </c>
      <c r="AO34">
        <v>3500</v>
      </c>
      <c r="AP34">
        <v>2950</v>
      </c>
      <c r="AQ34">
        <v>3425</v>
      </c>
      <c r="AR34">
        <v>3450</v>
      </c>
      <c r="AS34">
        <v>3625</v>
      </c>
      <c r="AT34">
        <v>3275</v>
      </c>
      <c r="AU34">
        <v>4000</v>
      </c>
      <c r="AV34">
        <v>4495</v>
      </c>
      <c r="AW34">
        <v>3690</v>
      </c>
      <c r="AX34">
        <v>3200</v>
      </c>
      <c r="AY34">
        <v>3050</v>
      </c>
      <c r="AZ34">
        <v>3200</v>
      </c>
      <c r="BA34">
        <v>3450</v>
      </c>
      <c r="BB34">
        <v>3450</v>
      </c>
      <c r="BC34">
        <v>3600</v>
      </c>
      <c r="BD34">
        <v>3521</v>
      </c>
      <c r="BE34">
        <v>3200</v>
      </c>
      <c r="BF34">
        <v>3400</v>
      </c>
      <c r="BG34">
        <v>3500</v>
      </c>
      <c r="BH34">
        <v>3400</v>
      </c>
      <c r="BI34">
        <v>3250</v>
      </c>
      <c r="BJ34">
        <v>3148</v>
      </c>
      <c r="BK34">
        <v>3200</v>
      </c>
      <c r="BL34">
        <v>3200</v>
      </c>
      <c r="BM34">
        <v>3290</v>
      </c>
      <c r="BN34">
        <v>3375</v>
      </c>
      <c r="BO34">
        <v>3200</v>
      </c>
      <c r="BP34">
        <v>3150</v>
      </c>
      <c r="BQ34">
        <v>3150</v>
      </c>
      <c r="BR34">
        <v>3400</v>
      </c>
      <c r="BS34">
        <v>3600</v>
      </c>
      <c r="BT34">
        <v>3600</v>
      </c>
      <c r="BU34">
        <v>3263</v>
      </c>
      <c r="BV34">
        <v>3000</v>
      </c>
      <c r="BW34">
        <v>3000</v>
      </c>
      <c r="BX34">
        <v>3000</v>
      </c>
      <c r="BY34">
        <v>3695</v>
      </c>
      <c r="BZ34">
        <v>3625</v>
      </c>
      <c r="CA34">
        <v>3750</v>
      </c>
      <c r="CB34">
        <v>3788</v>
      </c>
      <c r="CC34">
        <v>3500</v>
      </c>
      <c r="CD34">
        <v>3688</v>
      </c>
      <c r="CE34">
        <v>3400</v>
      </c>
      <c r="CF34">
        <v>3350</v>
      </c>
      <c r="CG34">
        <v>3300</v>
      </c>
      <c r="CH34">
        <v>3000</v>
      </c>
      <c r="CI34">
        <v>3100</v>
      </c>
      <c r="CJ34">
        <v>3075</v>
      </c>
      <c r="CK34">
        <v>3200</v>
      </c>
      <c r="CL34">
        <v>3300</v>
      </c>
      <c r="CM34">
        <v>3077</v>
      </c>
      <c r="CN34">
        <v>3500</v>
      </c>
      <c r="CO34">
        <v>3350</v>
      </c>
      <c r="CP34">
        <v>3700</v>
      </c>
      <c r="CQ34">
        <v>3500</v>
      </c>
      <c r="CR34">
        <v>3400</v>
      </c>
      <c r="CS34">
        <v>3350</v>
      </c>
      <c r="CT34">
        <v>3250</v>
      </c>
      <c r="CU34">
        <v>3350</v>
      </c>
      <c r="CV34">
        <v>3340</v>
      </c>
      <c r="CW34">
        <v>3400</v>
      </c>
      <c r="CX34">
        <v>3300</v>
      </c>
      <c r="CY34">
        <v>3485</v>
      </c>
      <c r="CZ34">
        <v>3600</v>
      </c>
      <c r="DA34">
        <v>3800</v>
      </c>
      <c r="DB34">
        <v>3795</v>
      </c>
      <c r="DC34">
        <v>3850</v>
      </c>
      <c r="DD34">
        <v>3900</v>
      </c>
      <c r="DE34">
        <v>3850</v>
      </c>
      <c r="DF34">
        <v>3800</v>
      </c>
      <c r="DG34">
        <v>3500</v>
      </c>
      <c r="DH34">
        <v>3450</v>
      </c>
      <c r="DI34">
        <v>3450</v>
      </c>
      <c r="DJ34">
        <v>3800</v>
      </c>
      <c r="DK34">
        <v>3825</v>
      </c>
      <c r="DL34">
        <v>3800</v>
      </c>
      <c r="DM34">
        <v>3500</v>
      </c>
      <c r="DN34">
        <v>3600</v>
      </c>
      <c r="DO34">
        <v>3700</v>
      </c>
      <c r="DP34">
        <v>3800</v>
      </c>
      <c r="DQ34">
        <v>3800</v>
      </c>
      <c r="DR34">
        <v>3800</v>
      </c>
      <c r="DS34">
        <v>3675</v>
      </c>
      <c r="DT34">
        <v>3848</v>
      </c>
      <c r="DU34">
        <v>3895</v>
      </c>
      <c r="DV34">
        <v>4050</v>
      </c>
      <c r="DW34">
        <v>3925</v>
      </c>
      <c r="DX34">
        <v>3725</v>
      </c>
      <c r="DY34">
        <v>3600</v>
      </c>
      <c r="DZ34">
        <v>3500</v>
      </c>
      <c r="EA34">
        <v>3534</v>
      </c>
      <c r="EB34">
        <v>3500</v>
      </c>
      <c r="EC34">
        <v>3000</v>
      </c>
      <c r="ED34">
        <v>3000</v>
      </c>
      <c r="EE34">
        <v>2863</v>
      </c>
      <c r="EF34">
        <v>2850</v>
      </c>
      <c r="EG34">
        <v>2975</v>
      </c>
      <c r="EH34">
        <v>3200</v>
      </c>
      <c r="EI34">
        <v>3200</v>
      </c>
      <c r="EJ34">
        <v>3100</v>
      </c>
      <c r="EK34">
        <v>3400</v>
      </c>
      <c r="EL34">
        <v>3300</v>
      </c>
      <c r="EM34">
        <v>3400</v>
      </c>
      <c r="EN34">
        <v>3300</v>
      </c>
      <c r="EO34">
        <v>3250</v>
      </c>
      <c r="EP34">
        <v>3550</v>
      </c>
      <c r="EQ34">
        <v>3950</v>
      </c>
      <c r="ER34">
        <v>3800</v>
      </c>
      <c r="ES34">
        <v>3599</v>
      </c>
      <c r="ET34">
        <v>3600</v>
      </c>
      <c r="EU34">
        <v>3950</v>
      </c>
      <c r="EV34">
        <v>4150</v>
      </c>
      <c r="EW34">
        <v>4798</v>
      </c>
      <c r="EX34">
        <v>4750</v>
      </c>
      <c r="EY34">
        <v>4500</v>
      </c>
      <c r="EZ34">
        <v>4550</v>
      </c>
      <c r="FA34">
        <v>4000</v>
      </c>
      <c r="FB34">
        <v>4100</v>
      </c>
      <c r="FC34">
        <v>4648</v>
      </c>
      <c r="FD34">
        <v>4650</v>
      </c>
      <c r="FE34">
        <v>4725</v>
      </c>
      <c r="FF34">
        <v>4500</v>
      </c>
      <c r="FG34">
        <v>5500</v>
      </c>
      <c r="FH34">
        <v>5050</v>
      </c>
    </row>
    <row r="35" spans="1:164" x14ac:dyDescent="0.25">
      <c r="A35" t="s">
        <v>195</v>
      </c>
      <c r="B35" t="s">
        <v>176</v>
      </c>
      <c r="C35" t="s">
        <v>173</v>
      </c>
      <c r="D35">
        <v>2288</v>
      </c>
      <c r="E35">
        <v>2275</v>
      </c>
      <c r="F35">
        <v>2288</v>
      </c>
      <c r="G35">
        <v>2300</v>
      </c>
      <c r="H35">
        <v>2300</v>
      </c>
      <c r="I35">
        <v>2375</v>
      </c>
      <c r="J35">
        <v>2500</v>
      </c>
      <c r="K35">
        <v>2450</v>
      </c>
      <c r="L35">
        <v>2600</v>
      </c>
      <c r="N35">
        <v>2300</v>
      </c>
      <c r="P35">
        <v>2900</v>
      </c>
      <c r="Q35">
        <v>2900</v>
      </c>
      <c r="S35">
        <v>2500</v>
      </c>
      <c r="T35">
        <v>3125</v>
      </c>
      <c r="U35">
        <v>2350</v>
      </c>
      <c r="V35">
        <v>2325</v>
      </c>
      <c r="W35">
        <v>2400</v>
      </c>
      <c r="X35">
        <v>3300</v>
      </c>
      <c r="Y35">
        <v>3325</v>
      </c>
      <c r="Z35">
        <v>3400</v>
      </c>
      <c r="AA35">
        <v>3350</v>
      </c>
      <c r="AB35">
        <v>3500</v>
      </c>
      <c r="AC35">
        <v>2800</v>
      </c>
      <c r="AD35">
        <v>3000</v>
      </c>
      <c r="AE35">
        <v>3400</v>
      </c>
      <c r="AF35">
        <v>3575</v>
      </c>
      <c r="AG35">
        <v>3600</v>
      </c>
      <c r="AH35">
        <v>3623</v>
      </c>
      <c r="AI35">
        <v>4150</v>
      </c>
      <c r="AJ35">
        <v>3725</v>
      </c>
      <c r="AK35">
        <v>3700</v>
      </c>
      <c r="AL35">
        <v>3900</v>
      </c>
      <c r="AM35">
        <v>4150</v>
      </c>
      <c r="AN35">
        <v>3900</v>
      </c>
      <c r="AO35">
        <v>3800</v>
      </c>
      <c r="AP35">
        <v>3800</v>
      </c>
      <c r="AQ35">
        <v>3675</v>
      </c>
      <c r="AR35">
        <v>3300</v>
      </c>
      <c r="AS35">
        <v>3200</v>
      </c>
      <c r="AT35">
        <v>3250</v>
      </c>
      <c r="AU35">
        <v>3350</v>
      </c>
      <c r="AV35">
        <v>3000</v>
      </c>
      <c r="AW35">
        <v>3200</v>
      </c>
      <c r="AX35">
        <v>3900</v>
      </c>
      <c r="AY35">
        <v>3700</v>
      </c>
      <c r="AZ35">
        <v>2900</v>
      </c>
      <c r="BA35">
        <v>2900</v>
      </c>
      <c r="BB35">
        <v>3000</v>
      </c>
      <c r="BC35">
        <v>3225</v>
      </c>
      <c r="BD35">
        <v>3675</v>
      </c>
      <c r="BE35">
        <v>3250</v>
      </c>
      <c r="BF35">
        <v>3125</v>
      </c>
      <c r="BG35">
        <v>3000</v>
      </c>
      <c r="BH35">
        <v>3500</v>
      </c>
      <c r="BI35">
        <v>3600</v>
      </c>
      <c r="BJ35">
        <v>3500</v>
      </c>
      <c r="BK35">
        <v>3250</v>
      </c>
      <c r="BL35">
        <v>3250</v>
      </c>
      <c r="BM35">
        <v>2995</v>
      </c>
      <c r="BN35">
        <v>3250</v>
      </c>
      <c r="BO35">
        <v>3225</v>
      </c>
      <c r="BP35">
        <v>3200</v>
      </c>
      <c r="BQ35">
        <v>3400</v>
      </c>
      <c r="BR35">
        <v>3400</v>
      </c>
      <c r="BS35">
        <v>3675</v>
      </c>
      <c r="BT35">
        <v>3625</v>
      </c>
      <c r="BU35">
        <v>3400</v>
      </c>
      <c r="BV35">
        <v>3400</v>
      </c>
      <c r="BW35">
        <v>3398</v>
      </c>
      <c r="BX35">
        <v>3495</v>
      </c>
      <c r="BY35">
        <v>3250</v>
      </c>
      <c r="BZ35">
        <v>3300</v>
      </c>
      <c r="CA35">
        <v>3250</v>
      </c>
      <c r="CB35">
        <v>3375</v>
      </c>
      <c r="CC35">
        <v>3250</v>
      </c>
      <c r="CD35">
        <v>3500</v>
      </c>
      <c r="CE35">
        <v>3200</v>
      </c>
      <c r="CF35">
        <v>3048</v>
      </c>
      <c r="CG35">
        <v>3100</v>
      </c>
      <c r="CH35">
        <v>3000</v>
      </c>
      <c r="CI35">
        <v>3100</v>
      </c>
      <c r="CJ35">
        <v>3250</v>
      </c>
      <c r="CK35">
        <v>3200</v>
      </c>
      <c r="CL35">
        <v>3200</v>
      </c>
      <c r="CM35">
        <v>3200</v>
      </c>
      <c r="CN35">
        <v>3100</v>
      </c>
      <c r="CO35">
        <v>3300</v>
      </c>
      <c r="CP35">
        <v>3400</v>
      </c>
      <c r="CQ35">
        <v>3400</v>
      </c>
      <c r="CR35">
        <v>2988</v>
      </c>
      <c r="CS35">
        <v>3275</v>
      </c>
      <c r="CT35">
        <v>3200</v>
      </c>
      <c r="CU35">
        <v>3200</v>
      </c>
      <c r="CV35">
        <v>3113</v>
      </c>
      <c r="CW35">
        <v>3295</v>
      </c>
      <c r="CX35">
        <v>3273</v>
      </c>
      <c r="CY35">
        <v>3300</v>
      </c>
      <c r="CZ35">
        <v>3498</v>
      </c>
      <c r="DA35">
        <v>3300</v>
      </c>
      <c r="DB35">
        <v>3250</v>
      </c>
      <c r="DC35">
        <v>3500</v>
      </c>
      <c r="DD35">
        <v>3400</v>
      </c>
      <c r="DE35">
        <v>3399</v>
      </c>
      <c r="DF35">
        <v>3500</v>
      </c>
      <c r="DG35">
        <v>3450</v>
      </c>
      <c r="DH35">
        <v>3425</v>
      </c>
      <c r="DI35">
        <v>3475</v>
      </c>
      <c r="DJ35">
        <v>3400</v>
      </c>
      <c r="DK35">
        <v>3813</v>
      </c>
      <c r="DL35">
        <v>3900</v>
      </c>
      <c r="DM35">
        <v>3900</v>
      </c>
      <c r="DN35">
        <v>3800</v>
      </c>
      <c r="DO35">
        <v>3975</v>
      </c>
      <c r="DP35">
        <v>3949</v>
      </c>
      <c r="DQ35">
        <v>3901</v>
      </c>
      <c r="DR35">
        <v>3950</v>
      </c>
      <c r="DS35">
        <v>3838</v>
      </c>
      <c r="DT35">
        <v>4000</v>
      </c>
      <c r="DU35">
        <v>4095</v>
      </c>
      <c r="DV35">
        <v>3950</v>
      </c>
      <c r="DW35">
        <v>3950</v>
      </c>
      <c r="DX35">
        <v>3800</v>
      </c>
      <c r="DY35">
        <v>3600</v>
      </c>
      <c r="DZ35">
        <v>3594</v>
      </c>
      <c r="EA35">
        <v>3500</v>
      </c>
      <c r="EB35">
        <v>3300</v>
      </c>
      <c r="EC35">
        <v>3300</v>
      </c>
      <c r="ED35">
        <v>3000</v>
      </c>
      <c r="EE35">
        <v>2950</v>
      </c>
      <c r="EF35">
        <v>2900</v>
      </c>
      <c r="EG35">
        <v>2900</v>
      </c>
      <c r="EH35">
        <v>2925</v>
      </c>
      <c r="EI35">
        <v>2800</v>
      </c>
      <c r="EJ35">
        <v>2800</v>
      </c>
      <c r="EK35">
        <v>3663</v>
      </c>
      <c r="EL35">
        <v>3425</v>
      </c>
      <c r="EM35">
        <v>3838</v>
      </c>
      <c r="EN35">
        <v>3900</v>
      </c>
      <c r="EO35">
        <v>4000</v>
      </c>
      <c r="EP35">
        <v>4000</v>
      </c>
      <c r="EQ35">
        <v>4200</v>
      </c>
      <c r="ER35">
        <v>4300</v>
      </c>
      <c r="ES35">
        <v>3599</v>
      </c>
      <c r="ET35">
        <v>4250</v>
      </c>
      <c r="EU35">
        <v>4300</v>
      </c>
      <c r="EV35">
        <v>4441</v>
      </c>
      <c r="EW35">
        <v>4500</v>
      </c>
      <c r="EX35">
        <v>4450</v>
      </c>
      <c r="EY35">
        <v>4500</v>
      </c>
      <c r="EZ35">
        <v>4500</v>
      </c>
      <c r="FA35">
        <v>4500</v>
      </c>
      <c r="FB35">
        <v>4373</v>
      </c>
      <c r="FC35">
        <v>4500</v>
      </c>
      <c r="FD35">
        <v>4425</v>
      </c>
      <c r="FE35">
        <v>4723</v>
      </c>
      <c r="FF35">
        <v>4900</v>
      </c>
      <c r="FG35">
        <v>5300</v>
      </c>
      <c r="FH35">
        <v>5250</v>
      </c>
    </row>
    <row r="36" spans="1:164" x14ac:dyDescent="0.25">
      <c r="A36" t="s">
        <v>308</v>
      </c>
      <c r="B36" t="s">
        <v>176</v>
      </c>
      <c r="C36" t="s">
        <v>173</v>
      </c>
      <c r="D36">
        <v>2700</v>
      </c>
      <c r="E36">
        <v>2750</v>
      </c>
      <c r="F36">
        <v>2800</v>
      </c>
      <c r="G36">
        <v>3000</v>
      </c>
      <c r="H36">
        <v>3000</v>
      </c>
      <c r="I36">
        <v>3214</v>
      </c>
      <c r="J36">
        <v>3100</v>
      </c>
      <c r="K36">
        <v>3275</v>
      </c>
      <c r="L36">
        <v>3300</v>
      </c>
      <c r="M36">
        <v>3412</v>
      </c>
      <c r="N36">
        <v>3300</v>
      </c>
      <c r="O36">
        <v>2700</v>
      </c>
      <c r="P36">
        <v>2954</v>
      </c>
      <c r="Q36">
        <v>3392</v>
      </c>
      <c r="R36">
        <v>3000</v>
      </c>
      <c r="S36">
        <v>3400</v>
      </c>
      <c r="T36">
        <v>3400</v>
      </c>
      <c r="U36">
        <v>3400</v>
      </c>
      <c r="V36">
        <v>3050</v>
      </c>
      <c r="W36">
        <v>3470</v>
      </c>
      <c r="X36">
        <v>3450</v>
      </c>
      <c r="Y36">
        <v>3500</v>
      </c>
      <c r="Z36">
        <v>3587</v>
      </c>
      <c r="AA36">
        <v>3750</v>
      </c>
      <c r="AB36">
        <v>3586</v>
      </c>
      <c r="AC36">
        <v>3462</v>
      </c>
      <c r="AD36">
        <v>3594</v>
      </c>
      <c r="AE36">
        <v>3700</v>
      </c>
      <c r="AF36">
        <v>3600</v>
      </c>
      <c r="AG36">
        <v>3550</v>
      </c>
      <c r="AH36">
        <v>3300</v>
      </c>
      <c r="AI36">
        <v>3500</v>
      </c>
      <c r="AJ36">
        <v>3950</v>
      </c>
      <c r="AK36">
        <v>3900</v>
      </c>
      <c r="AL36">
        <v>3900</v>
      </c>
      <c r="AM36">
        <v>3900</v>
      </c>
      <c r="AN36">
        <v>3750</v>
      </c>
      <c r="AO36">
        <v>3897</v>
      </c>
      <c r="AP36">
        <v>3500</v>
      </c>
      <c r="AQ36">
        <v>3100</v>
      </c>
      <c r="AR36">
        <v>3400</v>
      </c>
      <c r="AS36">
        <v>3400</v>
      </c>
      <c r="AT36">
        <v>3400</v>
      </c>
      <c r="AU36">
        <v>3400</v>
      </c>
      <c r="AV36">
        <v>3500</v>
      </c>
      <c r="AW36">
        <v>3400</v>
      </c>
      <c r="AX36">
        <v>3500</v>
      </c>
      <c r="AY36">
        <v>3836</v>
      </c>
      <c r="AZ36">
        <v>3850</v>
      </c>
      <c r="BA36">
        <v>3729</v>
      </c>
      <c r="BB36">
        <v>3445</v>
      </c>
      <c r="BC36">
        <v>3400</v>
      </c>
      <c r="BD36">
        <v>3399</v>
      </c>
      <c r="BE36">
        <v>3400</v>
      </c>
      <c r="BF36">
        <v>3300</v>
      </c>
      <c r="BG36">
        <v>3230</v>
      </c>
      <c r="BH36">
        <v>3200</v>
      </c>
      <c r="BI36">
        <v>3200</v>
      </c>
      <c r="BJ36">
        <v>3200</v>
      </c>
      <c r="BK36">
        <v>3300</v>
      </c>
      <c r="BL36">
        <v>3471</v>
      </c>
      <c r="BM36">
        <v>3471</v>
      </c>
      <c r="BN36">
        <v>3400</v>
      </c>
      <c r="BO36">
        <v>3400</v>
      </c>
      <c r="BP36">
        <v>3300</v>
      </c>
      <c r="BQ36">
        <v>3360</v>
      </c>
      <c r="BR36">
        <v>3400</v>
      </c>
      <c r="BS36">
        <v>3273</v>
      </c>
      <c r="BT36">
        <v>3300</v>
      </c>
      <c r="BU36">
        <v>3375</v>
      </c>
      <c r="BV36">
        <v>3398</v>
      </c>
      <c r="BW36">
        <v>3500</v>
      </c>
      <c r="BX36">
        <v>3500</v>
      </c>
      <c r="BY36">
        <v>3300</v>
      </c>
      <c r="BZ36">
        <v>3250</v>
      </c>
      <c r="CA36">
        <v>3200</v>
      </c>
      <c r="CB36">
        <v>3200</v>
      </c>
      <c r="CC36">
        <v>3195</v>
      </c>
      <c r="CD36">
        <v>3100</v>
      </c>
      <c r="CE36">
        <v>3187</v>
      </c>
      <c r="CF36">
        <v>3200</v>
      </c>
      <c r="CG36">
        <v>3249</v>
      </c>
      <c r="CH36">
        <v>3285</v>
      </c>
      <c r="CI36">
        <v>3210</v>
      </c>
      <c r="CJ36">
        <v>3200</v>
      </c>
      <c r="CK36">
        <v>3100</v>
      </c>
      <c r="CL36">
        <v>3200</v>
      </c>
      <c r="CM36">
        <v>3200</v>
      </c>
      <c r="CN36">
        <v>3195</v>
      </c>
      <c r="CO36">
        <v>3190</v>
      </c>
      <c r="CP36">
        <v>3100</v>
      </c>
      <c r="CQ36">
        <v>3095</v>
      </c>
      <c r="CR36">
        <v>3065</v>
      </c>
      <c r="CS36">
        <v>3000</v>
      </c>
      <c r="CT36">
        <v>2908</v>
      </c>
      <c r="CU36">
        <v>2895</v>
      </c>
      <c r="CV36">
        <v>2950</v>
      </c>
      <c r="CW36">
        <v>2904</v>
      </c>
      <c r="CX36">
        <v>2995</v>
      </c>
      <c r="CY36">
        <v>3000</v>
      </c>
      <c r="CZ36">
        <v>3000</v>
      </c>
      <c r="DA36">
        <v>3000</v>
      </c>
      <c r="DB36">
        <v>2995</v>
      </c>
      <c r="DC36">
        <v>3000</v>
      </c>
      <c r="DD36">
        <v>3000</v>
      </c>
      <c r="DE36">
        <v>3000</v>
      </c>
      <c r="DF36">
        <v>2905</v>
      </c>
      <c r="DG36">
        <v>2975</v>
      </c>
      <c r="DH36">
        <v>3116</v>
      </c>
      <c r="DI36">
        <v>3000</v>
      </c>
      <c r="DJ36">
        <v>2899</v>
      </c>
      <c r="DK36">
        <v>3015</v>
      </c>
      <c r="DL36">
        <v>3190</v>
      </c>
      <c r="DM36">
        <v>3200</v>
      </c>
      <c r="DN36">
        <v>3300</v>
      </c>
      <c r="DO36">
        <v>3433</v>
      </c>
      <c r="DP36">
        <v>3577</v>
      </c>
      <c r="DQ36">
        <v>3800</v>
      </c>
      <c r="DR36">
        <v>3850</v>
      </c>
      <c r="DS36">
        <v>4000</v>
      </c>
      <c r="DT36">
        <v>3900</v>
      </c>
      <c r="DU36">
        <v>3579</v>
      </c>
      <c r="DV36">
        <v>3500</v>
      </c>
      <c r="DW36">
        <v>3500</v>
      </c>
      <c r="DX36">
        <v>3275</v>
      </c>
      <c r="DY36">
        <v>3116</v>
      </c>
      <c r="DZ36">
        <v>3018</v>
      </c>
      <c r="EA36">
        <v>2950</v>
      </c>
      <c r="EB36">
        <v>2800</v>
      </c>
      <c r="EC36">
        <v>2762</v>
      </c>
      <c r="ED36">
        <v>2750</v>
      </c>
      <c r="EE36">
        <v>2691</v>
      </c>
      <c r="EF36">
        <v>2690</v>
      </c>
      <c r="EG36">
        <v>2699</v>
      </c>
      <c r="EH36">
        <v>2640</v>
      </c>
      <c r="EI36">
        <v>2600</v>
      </c>
      <c r="EJ36">
        <v>2700</v>
      </c>
      <c r="EK36">
        <v>3000</v>
      </c>
      <c r="EL36">
        <v>3300</v>
      </c>
      <c r="EM36">
        <v>3500</v>
      </c>
      <c r="EN36">
        <v>3800</v>
      </c>
      <c r="EO36">
        <v>3550</v>
      </c>
      <c r="EP36">
        <v>3790</v>
      </c>
      <c r="EQ36">
        <v>3800</v>
      </c>
      <c r="ER36">
        <v>3495</v>
      </c>
      <c r="ES36">
        <v>3900</v>
      </c>
      <c r="ET36">
        <v>3795</v>
      </c>
      <c r="EU36">
        <v>4000</v>
      </c>
      <c r="EV36">
        <v>4000</v>
      </c>
      <c r="EW36">
        <v>4250</v>
      </c>
      <c r="EX36">
        <v>4400</v>
      </c>
      <c r="EY36">
        <v>4300</v>
      </c>
      <c r="EZ36">
        <v>4473</v>
      </c>
      <c r="FA36">
        <v>4500</v>
      </c>
      <c r="FB36">
        <v>4100</v>
      </c>
      <c r="FC36">
        <v>4438</v>
      </c>
      <c r="FD36">
        <v>4495</v>
      </c>
      <c r="FE36">
        <v>4500</v>
      </c>
      <c r="FF36">
        <v>4500</v>
      </c>
      <c r="FG36">
        <v>4499</v>
      </c>
      <c r="FH36">
        <v>4400</v>
      </c>
    </row>
    <row r="37" spans="1:164" x14ac:dyDescent="0.25">
      <c r="A37" t="s">
        <v>228</v>
      </c>
      <c r="B37" t="s">
        <v>176</v>
      </c>
      <c r="C37" t="s">
        <v>173</v>
      </c>
      <c r="D37">
        <v>2800</v>
      </c>
      <c r="E37">
        <v>2675</v>
      </c>
      <c r="F37">
        <v>2400</v>
      </c>
      <c r="G37">
        <v>2500</v>
      </c>
      <c r="H37">
        <v>2700</v>
      </c>
      <c r="I37">
        <v>2750</v>
      </c>
      <c r="J37">
        <v>2900</v>
      </c>
      <c r="K37">
        <v>3050</v>
      </c>
      <c r="L37">
        <v>2900</v>
      </c>
      <c r="M37">
        <v>3025</v>
      </c>
      <c r="N37">
        <v>3050</v>
      </c>
      <c r="O37">
        <v>3100</v>
      </c>
      <c r="P37">
        <v>2850</v>
      </c>
      <c r="Q37">
        <v>3000</v>
      </c>
      <c r="R37">
        <v>2923</v>
      </c>
      <c r="S37">
        <v>2800</v>
      </c>
      <c r="T37">
        <v>2800</v>
      </c>
      <c r="U37">
        <v>3000</v>
      </c>
      <c r="V37">
        <v>3300</v>
      </c>
      <c r="W37">
        <v>3200</v>
      </c>
      <c r="X37">
        <v>2850</v>
      </c>
      <c r="Y37">
        <v>2850</v>
      </c>
      <c r="Z37">
        <v>2800</v>
      </c>
      <c r="AA37">
        <v>3200</v>
      </c>
      <c r="AB37">
        <v>3200</v>
      </c>
      <c r="AC37">
        <v>2950</v>
      </c>
      <c r="AD37">
        <v>2923</v>
      </c>
      <c r="AE37">
        <v>3038</v>
      </c>
      <c r="AF37">
        <v>3150</v>
      </c>
      <c r="AG37">
        <v>2975</v>
      </c>
      <c r="AH37">
        <v>2965</v>
      </c>
      <c r="AI37">
        <v>3400</v>
      </c>
      <c r="AJ37">
        <v>3175</v>
      </c>
      <c r="AK37">
        <v>2700</v>
      </c>
      <c r="AL37">
        <v>3000</v>
      </c>
      <c r="AM37">
        <v>3500</v>
      </c>
      <c r="AN37">
        <v>3338</v>
      </c>
      <c r="AO37">
        <v>3375</v>
      </c>
      <c r="AP37">
        <v>3100</v>
      </c>
      <c r="AQ37">
        <v>3075</v>
      </c>
      <c r="AR37">
        <v>3475</v>
      </c>
      <c r="AS37">
        <v>3450</v>
      </c>
      <c r="AT37">
        <v>3048</v>
      </c>
      <c r="AU37">
        <v>3275</v>
      </c>
      <c r="AV37">
        <v>3510</v>
      </c>
      <c r="AW37">
        <v>3350</v>
      </c>
      <c r="AX37">
        <v>3295</v>
      </c>
      <c r="AY37">
        <v>3295</v>
      </c>
      <c r="AZ37">
        <v>3238</v>
      </c>
      <c r="BA37">
        <v>3273</v>
      </c>
      <c r="BB37">
        <v>3325</v>
      </c>
      <c r="BC37">
        <v>3295</v>
      </c>
      <c r="BD37">
        <v>2900</v>
      </c>
      <c r="BE37">
        <v>2900</v>
      </c>
      <c r="BF37">
        <v>3000</v>
      </c>
      <c r="BG37">
        <v>2999</v>
      </c>
      <c r="BH37">
        <v>2999</v>
      </c>
      <c r="BI37">
        <v>3000</v>
      </c>
      <c r="BJ37">
        <v>3000</v>
      </c>
      <c r="BK37">
        <v>2850</v>
      </c>
      <c r="BL37">
        <v>3225</v>
      </c>
      <c r="BM37">
        <v>3300</v>
      </c>
      <c r="BN37">
        <v>3244</v>
      </c>
      <c r="BO37">
        <v>3350</v>
      </c>
      <c r="BP37">
        <v>3150</v>
      </c>
      <c r="BQ37">
        <v>3000</v>
      </c>
      <c r="BR37">
        <v>3148</v>
      </c>
      <c r="BS37">
        <v>3000</v>
      </c>
      <c r="BT37">
        <v>3000</v>
      </c>
      <c r="BU37">
        <v>3000</v>
      </c>
      <c r="BV37">
        <v>3025</v>
      </c>
      <c r="BW37">
        <v>3200</v>
      </c>
      <c r="BX37">
        <v>3200</v>
      </c>
      <c r="BY37">
        <v>3200</v>
      </c>
      <c r="BZ37">
        <v>3300</v>
      </c>
      <c r="CA37">
        <v>3210</v>
      </c>
      <c r="CB37">
        <v>3300</v>
      </c>
      <c r="CC37">
        <v>3200</v>
      </c>
      <c r="CD37">
        <v>3200</v>
      </c>
      <c r="CE37">
        <v>3425</v>
      </c>
      <c r="CF37">
        <v>3300</v>
      </c>
      <c r="CG37">
        <v>3200</v>
      </c>
      <c r="CH37">
        <v>3325</v>
      </c>
      <c r="CI37">
        <v>3400</v>
      </c>
      <c r="CJ37">
        <v>3450</v>
      </c>
      <c r="CK37">
        <v>3300</v>
      </c>
      <c r="CL37">
        <v>3325</v>
      </c>
      <c r="CM37">
        <v>3450</v>
      </c>
      <c r="CN37">
        <v>3500</v>
      </c>
      <c r="CO37">
        <v>3575</v>
      </c>
      <c r="CP37">
        <v>3350</v>
      </c>
      <c r="CQ37">
        <v>3600</v>
      </c>
      <c r="CR37">
        <v>3575</v>
      </c>
      <c r="CS37">
        <v>3200</v>
      </c>
      <c r="CT37">
        <v>3000</v>
      </c>
      <c r="CU37">
        <v>2800</v>
      </c>
      <c r="CV37">
        <v>3000</v>
      </c>
      <c r="CW37">
        <v>3000</v>
      </c>
      <c r="CX37">
        <v>3000</v>
      </c>
      <c r="CY37">
        <v>3082</v>
      </c>
      <c r="CZ37">
        <v>3000</v>
      </c>
      <c r="DA37">
        <v>3768</v>
      </c>
      <c r="DB37">
        <v>3750</v>
      </c>
      <c r="DC37">
        <v>3488</v>
      </c>
      <c r="DD37">
        <v>3325</v>
      </c>
      <c r="DE37">
        <v>2998</v>
      </c>
      <c r="DF37">
        <v>3500</v>
      </c>
      <c r="DG37">
        <v>3300</v>
      </c>
      <c r="DH37">
        <v>3550</v>
      </c>
      <c r="DI37">
        <v>3648</v>
      </c>
      <c r="DJ37">
        <v>3900</v>
      </c>
      <c r="DK37">
        <v>4000</v>
      </c>
      <c r="DL37">
        <v>4195</v>
      </c>
      <c r="DM37">
        <v>4293</v>
      </c>
      <c r="DN37">
        <v>4268</v>
      </c>
      <c r="DO37">
        <v>4098</v>
      </c>
      <c r="DP37">
        <v>4155</v>
      </c>
      <c r="DQ37">
        <v>4500</v>
      </c>
      <c r="DR37">
        <v>4100</v>
      </c>
      <c r="DS37">
        <v>4669</v>
      </c>
      <c r="DT37">
        <v>4429</v>
      </c>
      <c r="DU37">
        <v>3950</v>
      </c>
      <c r="DV37">
        <v>4000</v>
      </c>
      <c r="DW37">
        <v>4477</v>
      </c>
      <c r="DX37">
        <v>4268</v>
      </c>
      <c r="DY37">
        <v>3948</v>
      </c>
      <c r="DZ37">
        <v>3700</v>
      </c>
      <c r="EA37">
        <v>3583</v>
      </c>
      <c r="EB37">
        <v>3099</v>
      </c>
      <c r="EC37">
        <v>3063</v>
      </c>
      <c r="ED37">
        <v>3210</v>
      </c>
      <c r="EE37">
        <v>3210</v>
      </c>
      <c r="EF37">
        <v>2850</v>
      </c>
      <c r="EG37">
        <v>2999</v>
      </c>
      <c r="EH37">
        <v>3255</v>
      </c>
      <c r="EI37">
        <v>3100</v>
      </c>
      <c r="EJ37">
        <v>3100</v>
      </c>
      <c r="EK37">
        <v>3350</v>
      </c>
      <c r="EL37">
        <v>3700</v>
      </c>
      <c r="EM37">
        <v>3998</v>
      </c>
      <c r="EN37">
        <v>4500</v>
      </c>
      <c r="EO37">
        <v>4000</v>
      </c>
      <c r="EP37">
        <v>4725</v>
      </c>
      <c r="EQ37">
        <v>4100</v>
      </c>
      <c r="ER37">
        <v>3725</v>
      </c>
      <c r="ES37">
        <v>4500</v>
      </c>
      <c r="ET37">
        <v>4650</v>
      </c>
      <c r="EU37">
        <v>5431</v>
      </c>
      <c r="EV37">
        <v>6096</v>
      </c>
      <c r="EW37">
        <v>5500</v>
      </c>
      <c r="EX37">
        <v>5500</v>
      </c>
      <c r="EY37">
        <v>5500</v>
      </c>
      <c r="EZ37">
        <v>5284</v>
      </c>
      <c r="FA37">
        <v>4943</v>
      </c>
      <c r="FB37">
        <v>4985</v>
      </c>
      <c r="FC37">
        <v>4925</v>
      </c>
      <c r="FD37">
        <v>4300</v>
      </c>
      <c r="FE37">
        <v>4250</v>
      </c>
      <c r="FF37">
        <v>4950</v>
      </c>
      <c r="FG37">
        <v>4950</v>
      </c>
      <c r="FH37">
        <v>4900</v>
      </c>
    </row>
    <row r="38" spans="1:164" x14ac:dyDescent="0.25">
      <c r="A38" t="s">
        <v>266</v>
      </c>
      <c r="B38" t="s">
        <v>176</v>
      </c>
      <c r="C38" t="s">
        <v>166</v>
      </c>
      <c r="D38">
        <v>2725</v>
      </c>
      <c r="E38">
        <v>2700</v>
      </c>
      <c r="F38">
        <v>2725</v>
      </c>
      <c r="G38">
        <v>2900</v>
      </c>
      <c r="H38">
        <v>2900</v>
      </c>
      <c r="I38">
        <v>2900</v>
      </c>
      <c r="J38">
        <v>2995</v>
      </c>
      <c r="K38">
        <v>3195</v>
      </c>
      <c r="L38">
        <v>3225</v>
      </c>
      <c r="M38">
        <v>3250</v>
      </c>
      <c r="N38">
        <v>3100</v>
      </c>
      <c r="O38">
        <v>2700</v>
      </c>
      <c r="P38">
        <v>2600</v>
      </c>
      <c r="Q38">
        <v>3000</v>
      </c>
      <c r="R38">
        <v>2800</v>
      </c>
      <c r="S38">
        <v>3300</v>
      </c>
      <c r="T38">
        <v>3350</v>
      </c>
      <c r="U38">
        <v>3250</v>
      </c>
      <c r="V38">
        <v>2900</v>
      </c>
      <c r="W38">
        <v>3100</v>
      </c>
      <c r="X38">
        <v>3000</v>
      </c>
      <c r="Y38">
        <v>3169</v>
      </c>
      <c r="Z38">
        <v>3300</v>
      </c>
      <c r="AA38">
        <v>3458</v>
      </c>
      <c r="AB38">
        <v>3257</v>
      </c>
      <c r="AC38">
        <v>3112</v>
      </c>
      <c r="AD38">
        <v>3200</v>
      </c>
      <c r="AE38">
        <v>3481</v>
      </c>
      <c r="AF38">
        <v>3300</v>
      </c>
      <c r="AG38">
        <v>3400</v>
      </c>
      <c r="AH38">
        <v>3200</v>
      </c>
      <c r="AI38">
        <v>3200</v>
      </c>
      <c r="AJ38">
        <v>3800</v>
      </c>
      <c r="AK38">
        <v>3850</v>
      </c>
      <c r="AL38">
        <v>3890</v>
      </c>
      <c r="AM38">
        <v>3700</v>
      </c>
      <c r="AN38">
        <v>3650</v>
      </c>
      <c r="AO38">
        <v>3479</v>
      </c>
      <c r="AP38">
        <v>3200</v>
      </c>
      <c r="AQ38">
        <v>3000</v>
      </c>
      <c r="AR38">
        <v>3100</v>
      </c>
      <c r="AS38">
        <v>3250</v>
      </c>
      <c r="AT38">
        <v>3250</v>
      </c>
      <c r="AU38">
        <v>3200</v>
      </c>
      <c r="AV38">
        <v>3200</v>
      </c>
      <c r="AW38">
        <v>3250</v>
      </c>
      <c r="AX38">
        <v>3300</v>
      </c>
      <c r="AY38">
        <v>3350</v>
      </c>
      <c r="AZ38">
        <v>3500</v>
      </c>
      <c r="BA38">
        <v>3465</v>
      </c>
      <c r="BB38">
        <v>3200</v>
      </c>
      <c r="BC38">
        <v>3200</v>
      </c>
      <c r="BD38">
        <v>3250</v>
      </c>
      <c r="BE38">
        <v>3275</v>
      </c>
      <c r="BF38">
        <v>3200</v>
      </c>
      <c r="BG38">
        <v>3195</v>
      </c>
      <c r="BH38">
        <v>3100</v>
      </c>
      <c r="BI38">
        <v>3000</v>
      </c>
      <c r="BJ38">
        <v>3100</v>
      </c>
      <c r="BK38">
        <v>3185</v>
      </c>
      <c r="BL38">
        <v>3200</v>
      </c>
      <c r="BM38">
        <v>3200</v>
      </c>
      <c r="BN38">
        <v>3100</v>
      </c>
      <c r="BO38">
        <v>3150</v>
      </c>
      <c r="BP38">
        <v>3000</v>
      </c>
      <c r="BQ38">
        <v>3100</v>
      </c>
      <c r="BR38">
        <v>3200</v>
      </c>
      <c r="BS38">
        <v>3200</v>
      </c>
      <c r="BT38">
        <v>3150</v>
      </c>
      <c r="BU38">
        <v>3200</v>
      </c>
      <c r="BV38">
        <v>3200</v>
      </c>
      <c r="BW38">
        <v>3210</v>
      </c>
      <c r="BX38">
        <v>3250</v>
      </c>
      <c r="BY38">
        <v>3200</v>
      </c>
      <c r="BZ38">
        <v>3100</v>
      </c>
      <c r="CA38">
        <v>3100</v>
      </c>
      <c r="CB38">
        <v>3100</v>
      </c>
      <c r="CC38">
        <v>3099</v>
      </c>
      <c r="CD38">
        <v>3000</v>
      </c>
      <c r="CE38">
        <v>3094</v>
      </c>
      <c r="CF38">
        <v>3095</v>
      </c>
      <c r="CG38">
        <v>3100</v>
      </c>
      <c r="CH38">
        <v>3100</v>
      </c>
      <c r="CI38">
        <v>3000</v>
      </c>
      <c r="CJ38">
        <v>3000</v>
      </c>
      <c r="CK38">
        <v>3000</v>
      </c>
      <c r="CL38">
        <v>3000</v>
      </c>
      <c r="CM38">
        <v>3000</v>
      </c>
      <c r="CN38">
        <v>3000</v>
      </c>
      <c r="CO38">
        <v>3000</v>
      </c>
      <c r="CP38">
        <v>3000</v>
      </c>
      <c r="CQ38">
        <v>2999</v>
      </c>
      <c r="CR38">
        <v>3000</v>
      </c>
      <c r="CS38">
        <v>2900</v>
      </c>
      <c r="CT38">
        <v>2800</v>
      </c>
      <c r="CU38">
        <v>2758</v>
      </c>
      <c r="CV38">
        <v>2800</v>
      </c>
      <c r="CW38">
        <v>2800</v>
      </c>
      <c r="CX38">
        <v>2875</v>
      </c>
      <c r="CY38">
        <v>2950</v>
      </c>
      <c r="CZ38">
        <v>2997</v>
      </c>
      <c r="DA38">
        <v>3000</v>
      </c>
      <c r="DB38">
        <v>2995</v>
      </c>
      <c r="DC38">
        <v>2999</v>
      </c>
      <c r="DD38">
        <v>2999</v>
      </c>
      <c r="DE38">
        <v>2995</v>
      </c>
      <c r="DF38">
        <v>2888</v>
      </c>
      <c r="DG38">
        <v>2933</v>
      </c>
      <c r="DH38">
        <v>3000</v>
      </c>
      <c r="DI38">
        <v>2983</v>
      </c>
      <c r="DJ38">
        <v>2850</v>
      </c>
      <c r="DK38">
        <v>2950</v>
      </c>
      <c r="DL38">
        <v>3150</v>
      </c>
      <c r="DM38">
        <v>3200</v>
      </c>
      <c r="DN38">
        <v>3325</v>
      </c>
      <c r="DO38">
        <v>3450</v>
      </c>
      <c r="DP38">
        <v>3550</v>
      </c>
      <c r="DQ38">
        <v>3600</v>
      </c>
      <c r="DR38">
        <v>3650</v>
      </c>
      <c r="DS38">
        <v>3800</v>
      </c>
      <c r="DT38">
        <v>3640</v>
      </c>
      <c r="DU38">
        <v>3500</v>
      </c>
      <c r="DV38">
        <v>3500</v>
      </c>
      <c r="DW38">
        <v>3500</v>
      </c>
      <c r="DX38">
        <v>3258</v>
      </c>
      <c r="DY38">
        <v>3150</v>
      </c>
      <c r="DZ38">
        <v>3000</v>
      </c>
      <c r="EA38">
        <v>2979</v>
      </c>
      <c r="EB38">
        <v>2800</v>
      </c>
      <c r="EC38">
        <v>2750</v>
      </c>
      <c r="ED38">
        <v>2700</v>
      </c>
      <c r="EE38">
        <v>2675</v>
      </c>
      <c r="EF38">
        <v>2650</v>
      </c>
      <c r="EG38">
        <v>2700</v>
      </c>
      <c r="EH38">
        <v>2695</v>
      </c>
      <c r="EI38">
        <v>2650</v>
      </c>
      <c r="EJ38">
        <v>2750</v>
      </c>
      <c r="EK38">
        <v>3000</v>
      </c>
      <c r="EL38">
        <v>3300</v>
      </c>
      <c r="EM38">
        <v>3423</v>
      </c>
      <c r="EN38">
        <v>3700</v>
      </c>
      <c r="EO38">
        <v>3500</v>
      </c>
      <c r="EP38">
        <v>3750</v>
      </c>
      <c r="EQ38">
        <v>3800</v>
      </c>
      <c r="ER38">
        <v>3500</v>
      </c>
      <c r="ES38">
        <v>3800</v>
      </c>
      <c r="ET38">
        <v>3800</v>
      </c>
      <c r="EU38">
        <v>4000</v>
      </c>
      <c r="EV38">
        <v>4100</v>
      </c>
      <c r="EW38">
        <v>4293</v>
      </c>
      <c r="EX38">
        <v>4400</v>
      </c>
      <c r="EY38">
        <v>4375</v>
      </c>
      <c r="EZ38">
        <v>4500</v>
      </c>
      <c r="FA38">
        <v>4549</v>
      </c>
      <c r="FB38">
        <v>4350</v>
      </c>
      <c r="FC38">
        <v>4500</v>
      </c>
      <c r="FD38">
        <v>4500</v>
      </c>
      <c r="FE38">
        <v>4500</v>
      </c>
      <c r="FF38">
        <v>4500</v>
      </c>
      <c r="FG38">
        <v>4500</v>
      </c>
      <c r="FH38">
        <v>4433</v>
      </c>
    </row>
    <row r="39" spans="1:164" x14ac:dyDescent="0.25">
      <c r="A39" t="s">
        <v>230</v>
      </c>
      <c r="B39" t="s">
        <v>176</v>
      </c>
      <c r="C39" t="s">
        <v>173</v>
      </c>
      <c r="P39">
        <v>2300</v>
      </c>
      <c r="Q39">
        <v>2300</v>
      </c>
      <c r="T39">
        <v>2750</v>
      </c>
      <c r="AK39">
        <v>2495</v>
      </c>
      <c r="AL39">
        <v>2448</v>
      </c>
      <c r="AM39">
        <v>2900</v>
      </c>
      <c r="AN39">
        <v>2900</v>
      </c>
      <c r="AO39">
        <v>2950</v>
      </c>
      <c r="AP39">
        <v>2900</v>
      </c>
      <c r="AQ39">
        <v>3000</v>
      </c>
      <c r="AR39">
        <v>3750</v>
      </c>
      <c r="AS39">
        <v>3300</v>
      </c>
      <c r="AT39">
        <v>3200</v>
      </c>
      <c r="AU39">
        <v>2800</v>
      </c>
      <c r="AV39">
        <v>3100</v>
      </c>
      <c r="AW39">
        <v>3650</v>
      </c>
      <c r="AX39">
        <v>3200</v>
      </c>
      <c r="AY39">
        <v>3000</v>
      </c>
      <c r="AZ39">
        <v>2999</v>
      </c>
      <c r="BA39">
        <v>3200</v>
      </c>
      <c r="BB39">
        <v>3300</v>
      </c>
      <c r="BC39">
        <v>3000</v>
      </c>
      <c r="BD39">
        <v>2950</v>
      </c>
      <c r="BE39">
        <v>3325</v>
      </c>
      <c r="BF39">
        <v>3300</v>
      </c>
      <c r="BG39">
        <v>2795</v>
      </c>
      <c r="BH39">
        <v>2600</v>
      </c>
      <c r="BI39">
        <v>3800</v>
      </c>
      <c r="BJ39">
        <v>3700</v>
      </c>
      <c r="BK39">
        <v>3500</v>
      </c>
      <c r="BL39">
        <v>2995</v>
      </c>
      <c r="BM39">
        <v>3073</v>
      </c>
      <c r="BN39">
        <v>2900</v>
      </c>
      <c r="BO39">
        <v>3158</v>
      </c>
      <c r="BP39">
        <v>3325</v>
      </c>
      <c r="BQ39">
        <v>3200</v>
      </c>
      <c r="BR39">
        <v>3200</v>
      </c>
      <c r="BS39">
        <v>3400</v>
      </c>
      <c r="BT39">
        <v>3250</v>
      </c>
      <c r="BU39">
        <v>3225</v>
      </c>
      <c r="BV39">
        <v>3250</v>
      </c>
      <c r="BW39">
        <v>3200</v>
      </c>
      <c r="BX39">
        <v>3200</v>
      </c>
      <c r="BY39">
        <v>3200</v>
      </c>
      <c r="BZ39">
        <v>3200</v>
      </c>
      <c r="CA39">
        <v>3200</v>
      </c>
      <c r="CB39">
        <v>3400</v>
      </c>
      <c r="CC39">
        <v>3100</v>
      </c>
      <c r="CD39">
        <v>3175</v>
      </c>
      <c r="CE39">
        <v>3300</v>
      </c>
      <c r="CF39">
        <v>3100</v>
      </c>
      <c r="CG39">
        <v>3000</v>
      </c>
      <c r="CH39">
        <v>3000</v>
      </c>
      <c r="CI39">
        <v>2995</v>
      </c>
      <c r="CJ39">
        <v>2998</v>
      </c>
      <c r="CK39">
        <v>3500</v>
      </c>
      <c r="CL39">
        <v>2500</v>
      </c>
      <c r="CM39">
        <v>2695</v>
      </c>
      <c r="CN39">
        <v>2850</v>
      </c>
      <c r="CO39">
        <v>2900</v>
      </c>
      <c r="CP39">
        <v>2900</v>
      </c>
      <c r="CQ39">
        <v>3295</v>
      </c>
      <c r="CR39">
        <v>3200</v>
      </c>
      <c r="CS39">
        <v>3100</v>
      </c>
      <c r="CT39">
        <v>2995</v>
      </c>
      <c r="CU39">
        <v>2975</v>
      </c>
      <c r="CV39">
        <v>2788</v>
      </c>
      <c r="CW39">
        <v>3000</v>
      </c>
      <c r="CX39">
        <v>3250</v>
      </c>
      <c r="CY39">
        <v>3100</v>
      </c>
      <c r="CZ39">
        <v>3250</v>
      </c>
      <c r="DA39">
        <v>3250</v>
      </c>
      <c r="DB39">
        <v>3325</v>
      </c>
      <c r="DC39">
        <v>3400</v>
      </c>
      <c r="DD39">
        <v>2825</v>
      </c>
      <c r="DE39">
        <v>3100</v>
      </c>
      <c r="DF39">
        <v>3100</v>
      </c>
      <c r="DG39">
        <v>3600</v>
      </c>
      <c r="DH39">
        <v>3675</v>
      </c>
      <c r="DI39">
        <v>3200</v>
      </c>
      <c r="DJ39">
        <v>3000</v>
      </c>
      <c r="DK39">
        <v>3050</v>
      </c>
      <c r="DL39">
        <v>2975</v>
      </c>
      <c r="DM39">
        <v>3400</v>
      </c>
      <c r="DN39">
        <v>3400</v>
      </c>
      <c r="DO39">
        <v>3200</v>
      </c>
      <c r="DP39">
        <v>2750</v>
      </c>
      <c r="DQ39">
        <v>3200</v>
      </c>
      <c r="DR39">
        <v>3050</v>
      </c>
      <c r="DS39">
        <v>3050</v>
      </c>
      <c r="DT39">
        <v>3000</v>
      </c>
      <c r="DU39">
        <v>3300</v>
      </c>
      <c r="DV39">
        <v>4150</v>
      </c>
      <c r="DW39">
        <v>3525</v>
      </c>
      <c r="DX39">
        <v>3250</v>
      </c>
      <c r="DY39">
        <v>2700</v>
      </c>
      <c r="DZ39">
        <v>2600</v>
      </c>
      <c r="EA39">
        <v>2600</v>
      </c>
      <c r="EB39">
        <v>3000</v>
      </c>
      <c r="EC39">
        <v>3100</v>
      </c>
      <c r="ED39">
        <v>3199</v>
      </c>
      <c r="EE39">
        <v>2900</v>
      </c>
      <c r="EF39">
        <v>2600</v>
      </c>
      <c r="EG39">
        <v>2695</v>
      </c>
      <c r="EH39">
        <v>2450</v>
      </c>
      <c r="EI39">
        <v>2500</v>
      </c>
      <c r="EJ39">
        <v>2500</v>
      </c>
      <c r="EK39">
        <v>3000</v>
      </c>
      <c r="EL39">
        <v>2850</v>
      </c>
      <c r="EM39">
        <v>2950</v>
      </c>
      <c r="EN39">
        <v>3200</v>
      </c>
      <c r="EO39">
        <v>3050</v>
      </c>
      <c r="EP39">
        <v>3000</v>
      </c>
      <c r="EQ39">
        <v>3200</v>
      </c>
      <c r="ER39">
        <v>3300</v>
      </c>
      <c r="ES39">
        <v>4200</v>
      </c>
      <c r="ET39">
        <v>4300</v>
      </c>
      <c r="EU39">
        <v>3500</v>
      </c>
      <c r="EV39">
        <v>4350</v>
      </c>
      <c r="EW39">
        <v>4200</v>
      </c>
      <c r="EX39">
        <v>4500</v>
      </c>
      <c r="EY39">
        <v>4500</v>
      </c>
      <c r="EZ39">
        <v>4775</v>
      </c>
      <c r="FA39">
        <v>4575</v>
      </c>
      <c r="FB39">
        <v>4500</v>
      </c>
      <c r="FC39">
        <v>4500</v>
      </c>
      <c r="FD39">
        <v>4699</v>
      </c>
      <c r="FE39">
        <v>4000</v>
      </c>
      <c r="FF39">
        <v>3995</v>
      </c>
      <c r="FG39">
        <v>3550</v>
      </c>
      <c r="FH39">
        <v>4000</v>
      </c>
    </row>
    <row r="40" spans="1:164" x14ac:dyDescent="0.25">
      <c r="A40" t="s">
        <v>273</v>
      </c>
      <c r="B40" t="s">
        <v>176</v>
      </c>
      <c r="C40" t="s">
        <v>173</v>
      </c>
      <c r="D40">
        <v>2350</v>
      </c>
      <c r="E40">
        <v>2350</v>
      </c>
      <c r="F40">
        <v>2400</v>
      </c>
      <c r="G40">
        <v>2500</v>
      </c>
      <c r="H40">
        <v>2500</v>
      </c>
      <c r="I40">
        <v>2500</v>
      </c>
      <c r="J40">
        <v>2500</v>
      </c>
      <c r="K40">
        <v>2500</v>
      </c>
      <c r="L40">
        <v>2650</v>
      </c>
      <c r="M40">
        <v>2675</v>
      </c>
      <c r="N40">
        <v>2500</v>
      </c>
      <c r="O40">
        <v>2600</v>
      </c>
      <c r="P40">
        <v>2600</v>
      </c>
      <c r="Q40">
        <v>2500</v>
      </c>
      <c r="R40">
        <v>2500</v>
      </c>
      <c r="S40">
        <v>2598</v>
      </c>
      <c r="T40">
        <v>2700</v>
      </c>
      <c r="U40">
        <v>2700</v>
      </c>
      <c r="V40">
        <v>2725</v>
      </c>
      <c r="W40">
        <v>2800</v>
      </c>
      <c r="X40">
        <v>3000</v>
      </c>
      <c r="Y40">
        <v>3000</v>
      </c>
      <c r="Z40">
        <v>3000</v>
      </c>
      <c r="AA40">
        <v>3100</v>
      </c>
      <c r="AB40">
        <v>3000</v>
      </c>
      <c r="AC40">
        <v>2900</v>
      </c>
      <c r="AD40">
        <v>2900</v>
      </c>
      <c r="AE40">
        <v>2750</v>
      </c>
      <c r="AF40">
        <v>2800</v>
      </c>
      <c r="AG40">
        <v>2875</v>
      </c>
      <c r="AH40">
        <v>2800</v>
      </c>
      <c r="AI40">
        <v>2800</v>
      </c>
      <c r="AJ40">
        <v>2950</v>
      </c>
      <c r="AK40">
        <v>2900</v>
      </c>
      <c r="AL40">
        <v>3000</v>
      </c>
      <c r="AM40">
        <v>2900</v>
      </c>
      <c r="AN40">
        <v>2900</v>
      </c>
      <c r="AO40">
        <v>2800</v>
      </c>
      <c r="AP40">
        <v>2750</v>
      </c>
      <c r="AQ40">
        <v>2850</v>
      </c>
      <c r="AR40">
        <v>2850</v>
      </c>
      <c r="AS40">
        <v>2925</v>
      </c>
      <c r="AT40">
        <v>2800</v>
      </c>
      <c r="AU40">
        <v>2900</v>
      </c>
      <c r="AV40">
        <v>3000</v>
      </c>
      <c r="AW40">
        <v>3000</v>
      </c>
      <c r="AX40">
        <v>2900</v>
      </c>
      <c r="AY40">
        <v>2900</v>
      </c>
      <c r="AZ40">
        <v>2850</v>
      </c>
      <c r="BA40">
        <v>2900</v>
      </c>
      <c r="BB40">
        <v>2898</v>
      </c>
      <c r="BC40">
        <v>3000</v>
      </c>
      <c r="BD40">
        <v>2895</v>
      </c>
      <c r="BE40">
        <v>2850</v>
      </c>
      <c r="BF40">
        <v>2850</v>
      </c>
      <c r="BG40">
        <v>2850</v>
      </c>
      <c r="BH40">
        <v>2950</v>
      </c>
      <c r="BI40">
        <v>3100</v>
      </c>
      <c r="BJ40">
        <v>2995</v>
      </c>
      <c r="BK40">
        <v>2950</v>
      </c>
      <c r="BL40">
        <v>3000</v>
      </c>
      <c r="BM40">
        <v>3150</v>
      </c>
      <c r="BN40">
        <v>3195</v>
      </c>
      <c r="BO40">
        <v>3025</v>
      </c>
      <c r="BP40">
        <v>3100</v>
      </c>
      <c r="BQ40">
        <v>3000</v>
      </c>
      <c r="BR40">
        <v>3000</v>
      </c>
      <c r="BS40">
        <v>2950</v>
      </c>
      <c r="BT40">
        <v>3000</v>
      </c>
      <c r="BU40">
        <v>2995</v>
      </c>
      <c r="BV40">
        <v>3000</v>
      </c>
      <c r="BW40">
        <v>3000</v>
      </c>
      <c r="BX40">
        <v>3000</v>
      </c>
      <c r="BY40">
        <v>3000</v>
      </c>
      <c r="BZ40">
        <v>3000</v>
      </c>
      <c r="CA40">
        <v>3100</v>
      </c>
      <c r="CB40">
        <v>3000</v>
      </c>
      <c r="CC40">
        <v>3175</v>
      </c>
      <c r="CD40">
        <v>3100</v>
      </c>
      <c r="CE40">
        <v>3000</v>
      </c>
      <c r="CF40">
        <v>3000</v>
      </c>
      <c r="CG40">
        <v>2950</v>
      </c>
      <c r="CH40">
        <v>2900</v>
      </c>
      <c r="CI40">
        <v>2900</v>
      </c>
      <c r="CJ40">
        <v>2950</v>
      </c>
      <c r="CK40">
        <v>2900</v>
      </c>
      <c r="CL40">
        <v>2850</v>
      </c>
      <c r="CM40">
        <v>2900</v>
      </c>
      <c r="CN40">
        <v>2950</v>
      </c>
      <c r="CO40">
        <v>2995</v>
      </c>
      <c r="CP40">
        <v>2985</v>
      </c>
      <c r="CQ40">
        <v>3000</v>
      </c>
      <c r="CR40">
        <v>3000</v>
      </c>
      <c r="CS40">
        <v>2975</v>
      </c>
      <c r="CT40">
        <v>2895</v>
      </c>
      <c r="CU40">
        <v>2850</v>
      </c>
      <c r="CV40">
        <v>2995</v>
      </c>
      <c r="CW40">
        <v>3000</v>
      </c>
      <c r="CX40">
        <v>3000</v>
      </c>
      <c r="CY40">
        <v>3100</v>
      </c>
      <c r="CZ40">
        <v>3100</v>
      </c>
      <c r="DA40">
        <v>3159</v>
      </c>
      <c r="DB40">
        <v>3100</v>
      </c>
      <c r="DC40">
        <v>3095</v>
      </c>
      <c r="DD40">
        <v>3200</v>
      </c>
      <c r="DE40">
        <v>3200</v>
      </c>
      <c r="DF40">
        <v>3100</v>
      </c>
      <c r="DG40">
        <v>3000</v>
      </c>
      <c r="DH40">
        <v>3200</v>
      </c>
      <c r="DI40">
        <v>3250</v>
      </c>
      <c r="DJ40">
        <v>3150</v>
      </c>
      <c r="DK40">
        <v>3085</v>
      </c>
      <c r="DL40">
        <v>3100</v>
      </c>
      <c r="DM40">
        <v>3237</v>
      </c>
      <c r="DN40">
        <v>3250</v>
      </c>
      <c r="DO40">
        <v>3300</v>
      </c>
      <c r="DP40">
        <v>3299</v>
      </c>
      <c r="DQ40">
        <v>3300</v>
      </c>
      <c r="DR40">
        <v>3300</v>
      </c>
      <c r="DS40">
        <v>3400</v>
      </c>
      <c r="DT40">
        <v>3500</v>
      </c>
      <c r="DU40">
        <v>3400</v>
      </c>
      <c r="DV40">
        <v>3300</v>
      </c>
      <c r="DW40">
        <v>3250</v>
      </c>
      <c r="DX40">
        <v>3400</v>
      </c>
      <c r="DY40">
        <v>3200</v>
      </c>
      <c r="DZ40">
        <v>3195</v>
      </c>
      <c r="EA40">
        <v>3100</v>
      </c>
      <c r="EB40">
        <v>3000</v>
      </c>
      <c r="EC40">
        <v>3000</v>
      </c>
      <c r="ED40">
        <v>2950</v>
      </c>
      <c r="EE40">
        <v>2963</v>
      </c>
      <c r="EF40">
        <v>2963</v>
      </c>
      <c r="EG40">
        <v>2985</v>
      </c>
      <c r="EH40">
        <v>2995</v>
      </c>
      <c r="EI40">
        <v>2850</v>
      </c>
      <c r="EJ40">
        <v>2950</v>
      </c>
      <c r="EK40">
        <v>3000</v>
      </c>
      <c r="EL40">
        <v>3000</v>
      </c>
      <c r="EM40">
        <v>3250</v>
      </c>
      <c r="EN40">
        <v>3300</v>
      </c>
      <c r="EO40">
        <v>3348</v>
      </c>
      <c r="EP40">
        <v>3450</v>
      </c>
      <c r="EQ40">
        <v>3300</v>
      </c>
      <c r="ER40">
        <v>3798</v>
      </c>
      <c r="ES40">
        <v>3300</v>
      </c>
      <c r="ET40">
        <v>3850</v>
      </c>
      <c r="EU40">
        <v>3975</v>
      </c>
      <c r="EV40">
        <v>4000</v>
      </c>
      <c r="EW40">
        <v>4350</v>
      </c>
      <c r="EX40">
        <v>4300</v>
      </c>
      <c r="EY40">
        <v>4000</v>
      </c>
      <c r="EZ40">
        <v>4200</v>
      </c>
      <c r="FA40">
        <v>4300</v>
      </c>
      <c r="FB40">
        <v>4300</v>
      </c>
      <c r="FC40">
        <v>4075</v>
      </c>
      <c r="FD40">
        <v>4325</v>
      </c>
      <c r="FE40">
        <v>4200</v>
      </c>
      <c r="FF40">
        <v>4200</v>
      </c>
      <c r="FG40">
        <v>4050</v>
      </c>
      <c r="FH40">
        <v>4298</v>
      </c>
    </row>
    <row r="41" spans="1:164" x14ac:dyDescent="0.25">
      <c r="A41" t="s">
        <v>277</v>
      </c>
      <c r="B41" t="s">
        <v>176</v>
      </c>
      <c r="C41" t="s">
        <v>173</v>
      </c>
      <c r="D41">
        <v>2988</v>
      </c>
      <c r="E41">
        <v>2935</v>
      </c>
      <c r="F41">
        <v>2895</v>
      </c>
      <c r="G41">
        <v>2150</v>
      </c>
      <c r="H41">
        <v>2200</v>
      </c>
      <c r="I41">
        <v>2400</v>
      </c>
      <c r="J41">
        <v>2575</v>
      </c>
      <c r="K41">
        <v>2675</v>
      </c>
      <c r="N41">
        <v>2700</v>
      </c>
      <c r="O41">
        <v>2550</v>
      </c>
      <c r="Q41">
        <v>2550</v>
      </c>
      <c r="R41">
        <v>2500</v>
      </c>
      <c r="S41">
        <v>2525</v>
      </c>
      <c r="T41">
        <v>2550</v>
      </c>
      <c r="U41">
        <v>2500</v>
      </c>
      <c r="V41">
        <v>2400</v>
      </c>
      <c r="W41">
        <v>2575</v>
      </c>
      <c r="X41">
        <v>2600</v>
      </c>
      <c r="Y41">
        <v>2550</v>
      </c>
      <c r="Z41">
        <v>2500</v>
      </c>
      <c r="AA41">
        <v>2500</v>
      </c>
      <c r="AB41">
        <v>2550</v>
      </c>
      <c r="AC41">
        <v>2500</v>
      </c>
      <c r="AD41">
        <v>2500</v>
      </c>
      <c r="AE41">
        <v>2525</v>
      </c>
      <c r="AF41">
        <v>2750</v>
      </c>
      <c r="AG41">
        <v>2800</v>
      </c>
      <c r="AH41">
        <v>2650</v>
      </c>
      <c r="AI41">
        <v>2775</v>
      </c>
      <c r="AJ41">
        <v>2850</v>
      </c>
      <c r="AK41">
        <v>2600</v>
      </c>
      <c r="AL41">
        <v>2638</v>
      </c>
      <c r="AM41">
        <v>2700</v>
      </c>
      <c r="AN41">
        <v>2950</v>
      </c>
      <c r="AO41">
        <v>2925</v>
      </c>
      <c r="AP41">
        <v>2850</v>
      </c>
      <c r="AQ41">
        <v>3050</v>
      </c>
      <c r="AR41">
        <v>2875</v>
      </c>
      <c r="AS41">
        <v>2895</v>
      </c>
      <c r="AT41">
        <v>2848</v>
      </c>
      <c r="AU41">
        <v>2950</v>
      </c>
      <c r="AV41">
        <v>2798</v>
      </c>
      <c r="AW41">
        <v>2750</v>
      </c>
      <c r="AX41">
        <v>2500</v>
      </c>
      <c r="AY41">
        <v>2750</v>
      </c>
      <c r="AZ41">
        <v>2795</v>
      </c>
      <c r="BA41">
        <v>2900</v>
      </c>
      <c r="BB41">
        <v>2850</v>
      </c>
      <c r="BC41">
        <v>2920</v>
      </c>
      <c r="BD41">
        <v>2950</v>
      </c>
      <c r="BE41">
        <v>2950</v>
      </c>
      <c r="BF41">
        <v>3200</v>
      </c>
      <c r="BG41">
        <v>2950</v>
      </c>
      <c r="BH41">
        <v>2998</v>
      </c>
      <c r="BI41">
        <v>2800</v>
      </c>
      <c r="BJ41">
        <v>2950</v>
      </c>
      <c r="BK41">
        <v>2950</v>
      </c>
      <c r="BL41">
        <v>3000</v>
      </c>
      <c r="BM41">
        <v>2800</v>
      </c>
      <c r="BN41">
        <v>2795</v>
      </c>
      <c r="BO41">
        <v>3000</v>
      </c>
      <c r="BP41">
        <v>3000</v>
      </c>
      <c r="BQ41">
        <v>3116</v>
      </c>
      <c r="BR41">
        <v>3000</v>
      </c>
      <c r="BS41">
        <v>3100</v>
      </c>
      <c r="BT41">
        <v>3000</v>
      </c>
      <c r="BU41">
        <v>2925</v>
      </c>
      <c r="BV41">
        <v>3000</v>
      </c>
      <c r="BW41">
        <v>3050</v>
      </c>
      <c r="BX41">
        <v>3000</v>
      </c>
      <c r="BY41">
        <v>2975</v>
      </c>
      <c r="BZ41">
        <v>2950</v>
      </c>
      <c r="CA41">
        <v>3075</v>
      </c>
      <c r="CB41">
        <v>3000</v>
      </c>
      <c r="CC41">
        <v>2998</v>
      </c>
      <c r="CD41">
        <v>2950</v>
      </c>
      <c r="CE41">
        <v>3100</v>
      </c>
      <c r="CF41">
        <v>3195</v>
      </c>
      <c r="CG41">
        <v>3151</v>
      </c>
      <c r="CH41">
        <v>2894</v>
      </c>
      <c r="CI41">
        <v>2850</v>
      </c>
      <c r="CJ41">
        <v>2995</v>
      </c>
      <c r="CK41">
        <v>2995</v>
      </c>
      <c r="CL41">
        <v>2979</v>
      </c>
      <c r="CM41">
        <v>2995</v>
      </c>
      <c r="CN41">
        <v>2995</v>
      </c>
      <c r="CO41">
        <v>2998</v>
      </c>
      <c r="CP41">
        <v>3000</v>
      </c>
      <c r="CQ41">
        <v>3000</v>
      </c>
      <c r="CR41">
        <v>3092</v>
      </c>
      <c r="CS41">
        <v>2900</v>
      </c>
      <c r="CT41">
        <v>2800</v>
      </c>
      <c r="CU41">
        <v>3000</v>
      </c>
      <c r="CV41">
        <v>3100</v>
      </c>
      <c r="CW41">
        <v>3223</v>
      </c>
      <c r="CX41">
        <v>3212</v>
      </c>
      <c r="CY41">
        <v>3100</v>
      </c>
      <c r="CZ41">
        <v>3206</v>
      </c>
      <c r="DA41">
        <v>3200</v>
      </c>
      <c r="DB41">
        <v>3200</v>
      </c>
      <c r="DC41">
        <v>3300</v>
      </c>
      <c r="DD41">
        <v>3300</v>
      </c>
      <c r="DE41">
        <v>3223</v>
      </c>
      <c r="DF41">
        <v>3203</v>
      </c>
      <c r="DG41">
        <v>3223</v>
      </c>
      <c r="DH41">
        <v>3200</v>
      </c>
      <c r="DI41">
        <v>2900</v>
      </c>
      <c r="DJ41">
        <v>3200</v>
      </c>
      <c r="DK41">
        <v>3350</v>
      </c>
      <c r="DL41">
        <v>3200</v>
      </c>
      <c r="DM41">
        <v>3275</v>
      </c>
      <c r="DN41">
        <v>3198</v>
      </c>
      <c r="DO41">
        <v>3300</v>
      </c>
      <c r="DP41">
        <v>3705</v>
      </c>
      <c r="DQ41">
        <v>3500</v>
      </c>
      <c r="DR41">
        <v>3500</v>
      </c>
      <c r="DS41">
        <v>3600</v>
      </c>
      <c r="DT41">
        <v>3750</v>
      </c>
      <c r="DU41">
        <v>3400</v>
      </c>
      <c r="DV41">
        <v>3295</v>
      </c>
      <c r="DW41">
        <v>3500</v>
      </c>
      <c r="DX41">
        <v>3250</v>
      </c>
      <c r="DY41">
        <v>3195</v>
      </c>
      <c r="DZ41">
        <v>3100</v>
      </c>
      <c r="EA41">
        <v>3050</v>
      </c>
      <c r="EB41">
        <v>2950</v>
      </c>
      <c r="EC41">
        <v>2995</v>
      </c>
      <c r="ED41">
        <v>2698</v>
      </c>
      <c r="EE41">
        <v>2750</v>
      </c>
      <c r="EF41">
        <v>2750</v>
      </c>
      <c r="EG41">
        <v>2750</v>
      </c>
      <c r="EH41">
        <v>3100</v>
      </c>
      <c r="EI41">
        <v>3000</v>
      </c>
      <c r="EJ41">
        <v>3206</v>
      </c>
      <c r="EK41">
        <v>3223</v>
      </c>
      <c r="EL41">
        <v>3200</v>
      </c>
      <c r="EM41">
        <v>3600</v>
      </c>
      <c r="EN41">
        <v>3800</v>
      </c>
      <c r="EO41">
        <v>3550</v>
      </c>
      <c r="EP41">
        <v>4100</v>
      </c>
      <c r="EQ41">
        <v>4200</v>
      </c>
      <c r="ER41">
        <v>3850</v>
      </c>
      <c r="ES41">
        <v>5277</v>
      </c>
      <c r="ET41">
        <v>4999</v>
      </c>
      <c r="EU41">
        <v>5800</v>
      </c>
      <c r="EV41">
        <v>6250</v>
      </c>
      <c r="EW41">
        <v>4500</v>
      </c>
      <c r="EX41">
        <v>4300</v>
      </c>
      <c r="EY41">
        <v>4500</v>
      </c>
      <c r="EZ41">
        <v>5000</v>
      </c>
      <c r="FA41">
        <v>5500</v>
      </c>
      <c r="FB41">
        <v>5737</v>
      </c>
      <c r="FC41">
        <v>4750</v>
      </c>
      <c r="FD41">
        <v>4200</v>
      </c>
      <c r="FE41">
        <v>5350</v>
      </c>
      <c r="FF41">
        <v>5875</v>
      </c>
      <c r="FG41">
        <v>4825</v>
      </c>
      <c r="FH41">
        <v>4500</v>
      </c>
    </row>
    <row r="42" spans="1:164" x14ac:dyDescent="0.25">
      <c r="A42" t="s">
        <v>205</v>
      </c>
      <c r="B42" t="s">
        <v>176</v>
      </c>
      <c r="C42" t="s">
        <v>173</v>
      </c>
      <c r="Q42">
        <v>2200</v>
      </c>
      <c r="R42">
        <v>2200</v>
      </c>
      <c r="S42">
        <v>2200</v>
      </c>
      <c r="T42">
        <v>2200</v>
      </c>
      <c r="AC42">
        <v>2600</v>
      </c>
      <c r="AG42">
        <v>2600</v>
      </c>
      <c r="AH42">
        <v>2600</v>
      </c>
      <c r="AI42">
        <v>2550</v>
      </c>
      <c r="AQ42">
        <v>3000</v>
      </c>
      <c r="AT42">
        <v>2700</v>
      </c>
      <c r="AU42">
        <v>3350</v>
      </c>
      <c r="AV42">
        <v>2600</v>
      </c>
      <c r="AW42">
        <v>2500</v>
      </c>
      <c r="AX42">
        <v>2775</v>
      </c>
      <c r="AY42">
        <v>2500</v>
      </c>
      <c r="AZ42">
        <v>2825</v>
      </c>
      <c r="BA42">
        <v>2725</v>
      </c>
      <c r="BB42">
        <v>2800</v>
      </c>
      <c r="BC42">
        <v>2800</v>
      </c>
      <c r="BD42">
        <v>2850</v>
      </c>
      <c r="BE42">
        <v>2800</v>
      </c>
      <c r="BF42">
        <v>3075</v>
      </c>
      <c r="BG42">
        <v>2900</v>
      </c>
      <c r="BJ42">
        <v>2900</v>
      </c>
      <c r="BK42">
        <v>3150</v>
      </c>
      <c r="BL42">
        <v>3150</v>
      </c>
      <c r="BM42">
        <v>2800</v>
      </c>
      <c r="BN42">
        <v>3125</v>
      </c>
      <c r="BO42">
        <v>3000</v>
      </c>
      <c r="BP42">
        <v>3000</v>
      </c>
      <c r="BQ42">
        <v>2850</v>
      </c>
      <c r="BR42">
        <v>2875</v>
      </c>
      <c r="BS42">
        <v>2800</v>
      </c>
      <c r="BT42">
        <v>2950</v>
      </c>
      <c r="BU42">
        <v>2950</v>
      </c>
      <c r="BV42">
        <v>2950</v>
      </c>
      <c r="BW42">
        <v>3000</v>
      </c>
      <c r="BX42">
        <v>2950</v>
      </c>
      <c r="BY42">
        <v>2950</v>
      </c>
      <c r="BZ42">
        <v>3000</v>
      </c>
      <c r="CA42">
        <v>3000</v>
      </c>
      <c r="CB42">
        <v>3500</v>
      </c>
      <c r="CC42">
        <v>3050</v>
      </c>
      <c r="CD42">
        <v>3100</v>
      </c>
      <c r="CE42">
        <v>2950</v>
      </c>
      <c r="CF42">
        <v>2950</v>
      </c>
      <c r="CG42">
        <v>2950</v>
      </c>
      <c r="CH42">
        <v>3000</v>
      </c>
      <c r="CI42">
        <v>3199</v>
      </c>
      <c r="CJ42">
        <v>2964</v>
      </c>
      <c r="CK42">
        <v>3050</v>
      </c>
      <c r="CL42">
        <v>3125</v>
      </c>
      <c r="CM42">
        <v>3150</v>
      </c>
      <c r="CN42">
        <v>3050</v>
      </c>
      <c r="CO42">
        <v>2987</v>
      </c>
      <c r="CP42">
        <v>3000</v>
      </c>
      <c r="CQ42">
        <v>3000</v>
      </c>
      <c r="CR42">
        <v>2875</v>
      </c>
      <c r="CS42">
        <v>2887</v>
      </c>
      <c r="CT42">
        <v>2800</v>
      </c>
      <c r="CU42">
        <v>2790</v>
      </c>
      <c r="CV42">
        <v>2750</v>
      </c>
      <c r="CW42">
        <v>2750</v>
      </c>
      <c r="CY42">
        <v>2725</v>
      </c>
      <c r="CZ42">
        <v>3150</v>
      </c>
      <c r="DA42">
        <v>3200</v>
      </c>
      <c r="DB42">
        <v>3300</v>
      </c>
      <c r="DC42">
        <v>3000</v>
      </c>
      <c r="DD42">
        <v>2999</v>
      </c>
      <c r="DE42">
        <v>2900</v>
      </c>
      <c r="DF42">
        <v>2799</v>
      </c>
      <c r="DG42">
        <v>2700</v>
      </c>
      <c r="DH42">
        <v>2850</v>
      </c>
      <c r="DI42">
        <v>2850</v>
      </c>
      <c r="DJ42">
        <v>3325</v>
      </c>
      <c r="DK42">
        <v>3900</v>
      </c>
      <c r="DL42">
        <v>3350</v>
      </c>
      <c r="DM42">
        <v>2937</v>
      </c>
      <c r="DN42">
        <v>3000</v>
      </c>
      <c r="DO42">
        <v>3650</v>
      </c>
      <c r="DP42">
        <v>3100</v>
      </c>
      <c r="DQ42">
        <v>3750</v>
      </c>
      <c r="DR42">
        <v>3675</v>
      </c>
      <c r="DX42">
        <v>2800</v>
      </c>
      <c r="DY42">
        <v>3000</v>
      </c>
      <c r="DZ42">
        <v>3100</v>
      </c>
      <c r="EA42">
        <v>3000</v>
      </c>
      <c r="EB42">
        <v>3000</v>
      </c>
      <c r="EC42">
        <v>2875</v>
      </c>
      <c r="ED42">
        <v>2750</v>
      </c>
      <c r="EE42">
        <v>2725</v>
      </c>
      <c r="EF42">
        <v>2650</v>
      </c>
      <c r="EG42">
        <v>2850</v>
      </c>
      <c r="EH42">
        <v>2800</v>
      </c>
      <c r="EI42">
        <v>2700</v>
      </c>
      <c r="EJ42">
        <v>2650</v>
      </c>
      <c r="EK42">
        <v>2900</v>
      </c>
      <c r="EU42">
        <v>4250</v>
      </c>
      <c r="EV42">
        <v>3600</v>
      </c>
      <c r="FA42">
        <v>3948</v>
      </c>
    </row>
    <row r="43" spans="1:164" x14ac:dyDescent="0.25">
      <c r="A43" t="s">
        <v>202</v>
      </c>
      <c r="B43" t="s">
        <v>176</v>
      </c>
      <c r="C43" t="s">
        <v>173</v>
      </c>
      <c r="D43">
        <v>2240</v>
      </c>
      <c r="E43">
        <v>2240</v>
      </c>
      <c r="F43">
        <v>2125</v>
      </c>
      <c r="G43">
        <v>2125</v>
      </c>
      <c r="H43">
        <v>2350</v>
      </c>
      <c r="I43">
        <v>2150</v>
      </c>
      <c r="J43">
        <v>2000</v>
      </c>
      <c r="K43">
        <v>2150</v>
      </c>
      <c r="L43">
        <v>2500</v>
      </c>
      <c r="M43">
        <v>2500</v>
      </c>
      <c r="N43">
        <v>2350</v>
      </c>
      <c r="O43">
        <v>2300</v>
      </c>
      <c r="P43">
        <v>2439</v>
      </c>
      <c r="Q43">
        <v>2415</v>
      </c>
      <c r="R43">
        <v>2495</v>
      </c>
      <c r="S43">
        <v>2425</v>
      </c>
      <c r="T43">
        <v>2571</v>
      </c>
      <c r="U43">
        <v>2536</v>
      </c>
      <c r="V43">
        <v>2500</v>
      </c>
      <c r="W43">
        <v>2525</v>
      </c>
      <c r="X43">
        <v>2500</v>
      </c>
      <c r="Y43">
        <v>2675</v>
      </c>
      <c r="Z43">
        <v>2600</v>
      </c>
      <c r="AA43">
        <v>2650</v>
      </c>
      <c r="AB43">
        <v>2775</v>
      </c>
      <c r="AC43">
        <v>2788</v>
      </c>
      <c r="AD43">
        <v>3000</v>
      </c>
      <c r="AE43">
        <v>3000</v>
      </c>
      <c r="AF43">
        <v>2800</v>
      </c>
      <c r="AG43">
        <v>2825</v>
      </c>
      <c r="AH43">
        <v>2900</v>
      </c>
      <c r="AI43">
        <v>3250</v>
      </c>
      <c r="AJ43">
        <v>3300</v>
      </c>
      <c r="AK43">
        <v>3225</v>
      </c>
      <c r="AL43">
        <v>3424</v>
      </c>
      <c r="AM43">
        <v>3400</v>
      </c>
      <c r="AN43">
        <v>2775</v>
      </c>
      <c r="AO43">
        <v>2875</v>
      </c>
      <c r="AP43">
        <v>2650</v>
      </c>
      <c r="AQ43">
        <v>2790</v>
      </c>
      <c r="AR43">
        <v>2850</v>
      </c>
      <c r="AS43">
        <v>3100</v>
      </c>
      <c r="AT43">
        <v>2750</v>
      </c>
      <c r="AU43">
        <v>2773</v>
      </c>
      <c r="AV43">
        <v>2725</v>
      </c>
      <c r="AW43">
        <v>2950</v>
      </c>
      <c r="AX43">
        <v>2875</v>
      </c>
      <c r="AY43">
        <v>2800</v>
      </c>
      <c r="AZ43">
        <v>2795</v>
      </c>
      <c r="BA43">
        <v>2725</v>
      </c>
      <c r="BB43">
        <v>2700</v>
      </c>
      <c r="BC43">
        <v>2825</v>
      </c>
      <c r="BD43">
        <v>2850</v>
      </c>
      <c r="BE43">
        <v>2800</v>
      </c>
      <c r="BF43">
        <v>2900</v>
      </c>
      <c r="BG43">
        <v>2950</v>
      </c>
      <c r="BH43">
        <v>2825</v>
      </c>
      <c r="BI43">
        <v>2750</v>
      </c>
      <c r="BJ43">
        <v>2663</v>
      </c>
      <c r="BK43">
        <v>2798</v>
      </c>
      <c r="BL43">
        <v>2700</v>
      </c>
      <c r="BM43">
        <v>2760</v>
      </c>
      <c r="BN43">
        <v>2785</v>
      </c>
      <c r="BO43">
        <v>2800</v>
      </c>
      <c r="BP43">
        <v>2785</v>
      </c>
      <c r="BQ43">
        <v>2800</v>
      </c>
      <c r="BR43">
        <v>2800</v>
      </c>
      <c r="BS43">
        <v>2863</v>
      </c>
      <c r="BT43">
        <v>2880</v>
      </c>
      <c r="BU43">
        <v>2800</v>
      </c>
      <c r="BV43">
        <v>2795</v>
      </c>
      <c r="BW43">
        <v>2800</v>
      </c>
      <c r="BX43">
        <v>2800</v>
      </c>
      <c r="BY43">
        <v>2800</v>
      </c>
      <c r="BZ43">
        <v>2800</v>
      </c>
      <c r="CA43">
        <v>2800</v>
      </c>
      <c r="CB43">
        <v>2800</v>
      </c>
      <c r="CC43">
        <v>2770</v>
      </c>
      <c r="CD43">
        <v>2750</v>
      </c>
      <c r="CE43">
        <v>2700</v>
      </c>
      <c r="CF43">
        <v>2795</v>
      </c>
      <c r="CG43">
        <v>2800</v>
      </c>
      <c r="CH43">
        <v>2800</v>
      </c>
      <c r="CI43">
        <v>2745</v>
      </c>
      <c r="CJ43">
        <v>2750</v>
      </c>
      <c r="CK43">
        <v>2745</v>
      </c>
      <c r="CL43">
        <v>2663</v>
      </c>
      <c r="CM43">
        <v>2600</v>
      </c>
      <c r="CN43">
        <v>2650</v>
      </c>
      <c r="CO43">
        <v>2700</v>
      </c>
      <c r="CP43">
        <v>2844</v>
      </c>
      <c r="CQ43">
        <v>2700</v>
      </c>
      <c r="CR43">
        <v>2950</v>
      </c>
      <c r="CS43">
        <v>2995</v>
      </c>
      <c r="CT43">
        <v>2936</v>
      </c>
      <c r="CU43">
        <v>2970</v>
      </c>
      <c r="CV43">
        <v>3000</v>
      </c>
      <c r="CW43">
        <v>3100</v>
      </c>
      <c r="CX43">
        <v>2950</v>
      </c>
      <c r="CY43">
        <v>2963</v>
      </c>
      <c r="CZ43">
        <v>3000</v>
      </c>
      <c r="DA43">
        <v>3000</v>
      </c>
      <c r="DB43">
        <v>2995</v>
      </c>
      <c r="DC43">
        <v>3100</v>
      </c>
      <c r="DD43">
        <v>3134</v>
      </c>
      <c r="DE43">
        <v>3116</v>
      </c>
      <c r="DF43">
        <v>3115</v>
      </c>
      <c r="DG43">
        <v>2975</v>
      </c>
      <c r="DH43">
        <v>2995</v>
      </c>
      <c r="DI43">
        <v>3250</v>
      </c>
      <c r="DJ43">
        <v>3250</v>
      </c>
      <c r="DK43">
        <v>3231</v>
      </c>
      <c r="DL43">
        <v>3350</v>
      </c>
      <c r="DM43">
        <v>3360</v>
      </c>
      <c r="DN43">
        <v>3325</v>
      </c>
      <c r="DO43">
        <v>3250</v>
      </c>
      <c r="DP43">
        <v>3200</v>
      </c>
      <c r="DQ43">
        <v>3200</v>
      </c>
      <c r="DR43">
        <v>3210</v>
      </c>
      <c r="DS43">
        <v>3240</v>
      </c>
      <c r="DT43">
        <v>3200</v>
      </c>
      <c r="DU43">
        <v>3200</v>
      </c>
      <c r="DV43">
        <v>3200</v>
      </c>
      <c r="DW43">
        <v>3200</v>
      </c>
      <c r="DX43">
        <v>3200</v>
      </c>
      <c r="DY43">
        <v>3350</v>
      </c>
      <c r="DZ43">
        <v>3200</v>
      </c>
      <c r="EA43">
        <v>3046</v>
      </c>
      <c r="EB43">
        <v>2800</v>
      </c>
      <c r="EC43">
        <v>2995</v>
      </c>
      <c r="ED43">
        <v>2875</v>
      </c>
      <c r="EE43">
        <v>2863</v>
      </c>
      <c r="EF43">
        <v>2900</v>
      </c>
      <c r="EG43">
        <v>2900</v>
      </c>
      <c r="EH43">
        <v>2775</v>
      </c>
      <c r="EI43">
        <v>2950</v>
      </c>
      <c r="EJ43">
        <v>2775</v>
      </c>
      <c r="EK43">
        <v>2800</v>
      </c>
      <c r="EL43">
        <v>3200</v>
      </c>
      <c r="EM43">
        <v>3699</v>
      </c>
      <c r="EN43">
        <v>3875</v>
      </c>
      <c r="EO43">
        <v>3600</v>
      </c>
      <c r="EP43">
        <v>3800</v>
      </c>
      <c r="EQ43">
        <v>3816</v>
      </c>
      <c r="ER43">
        <v>3550</v>
      </c>
      <c r="ES43">
        <v>4021</v>
      </c>
      <c r="ET43">
        <v>3800</v>
      </c>
      <c r="EU43">
        <v>3800</v>
      </c>
      <c r="EV43">
        <v>4179</v>
      </c>
      <c r="EW43">
        <v>4200</v>
      </c>
      <c r="EX43">
        <v>4300</v>
      </c>
      <c r="EY43">
        <v>4800</v>
      </c>
      <c r="EZ43">
        <v>4600</v>
      </c>
      <c r="FA43">
        <v>4722</v>
      </c>
      <c r="FB43">
        <v>4650</v>
      </c>
      <c r="FC43">
        <v>4687</v>
      </c>
      <c r="FD43">
        <v>5000</v>
      </c>
      <c r="FE43">
        <v>5185</v>
      </c>
      <c r="FF43">
        <v>5445</v>
      </c>
      <c r="FG43">
        <v>5500</v>
      </c>
      <c r="FH43">
        <v>4500</v>
      </c>
    </row>
    <row r="44" spans="1:164" x14ac:dyDescent="0.25">
      <c r="A44" t="s">
        <v>279</v>
      </c>
      <c r="B44" t="s">
        <v>176</v>
      </c>
      <c r="C44" t="s">
        <v>166</v>
      </c>
      <c r="D44">
        <v>2350</v>
      </c>
      <c r="E44">
        <v>2300</v>
      </c>
      <c r="F44">
        <v>2325</v>
      </c>
      <c r="G44">
        <v>2300</v>
      </c>
      <c r="H44">
        <v>2473</v>
      </c>
      <c r="I44">
        <v>2500</v>
      </c>
      <c r="J44">
        <v>2448</v>
      </c>
      <c r="K44">
        <v>2450</v>
      </c>
      <c r="L44">
        <v>2600</v>
      </c>
      <c r="M44">
        <v>2550</v>
      </c>
      <c r="N44">
        <v>2500</v>
      </c>
      <c r="O44">
        <v>2550</v>
      </c>
      <c r="P44">
        <v>2550</v>
      </c>
      <c r="Q44">
        <v>2500</v>
      </c>
      <c r="R44">
        <v>2500</v>
      </c>
      <c r="S44">
        <v>2500</v>
      </c>
      <c r="T44">
        <v>2598</v>
      </c>
      <c r="U44">
        <v>2598</v>
      </c>
      <c r="V44">
        <v>2600</v>
      </c>
      <c r="W44">
        <v>2700</v>
      </c>
      <c r="X44">
        <v>2825</v>
      </c>
      <c r="Y44">
        <v>2800</v>
      </c>
      <c r="Z44">
        <v>2595</v>
      </c>
      <c r="AA44">
        <v>2700</v>
      </c>
      <c r="AB44">
        <v>2600</v>
      </c>
      <c r="AC44">
        <v>2600</v>
      </c>
      <c r="AD44">
        <v>2600</v>
      </c>
      <c r="AE44">
        <v>2700</v>
      </c>
      <c r="AF44">
        <v>2750</v>
      </c>
      <c r="AG44">
        <v>2800</v>
      </c>
      <c r="AH44">
        <v>2700</v>
      </c>
      <c r="AI44">
        <v>2700</v>
      </c>
      <c r="AJ44">
        <v>2825</v>
      </c>
      <c r="AK44">
        <v>2800</v>
      </c>
      <c r="AL44">
        <v>2750</v>
      </c>
      <c r="AM44">
        <v>2800</v>
      </c>
      <c r="AN44">
        <v>2800</v>
      </c>
      <c r="AO44">
        <v>2800</v>
      </c>
      <c r="AP44">
        <v>2750</v>
      </c>
      <c r="AQ44">
        <v>2800</v>
      </c>
      <c r="AR44">
        <v>2800</v>
      </c>
      <c r="AS44">
        <v>2895</v>
      </c>
      <c r="AT44">
        <v>2750</v>
      </c>
      <c r="AU44">
        <v>2800</v>
      </c>
      <c r="AV44">
        <v>2800</v>
      </c>
      <c r="AW44">
        <v>2800</v>
      </c>
      <c r="AX44">
        <v>2680</v>
      </c>
      <c r="AY44">
        <v>2800</v>
      </c>
      <c r="AZ44">
        <v>2800</v>
      </c>
      <c r="BA44">
        <v>2850</v>
      </c>
      <c r="BB44">
        <v>2800</v>
      </c>
      <c r="BC44">
        <v>2850</v>
      </c>
      <c r="BD44">
        <v>2800</v>
      </c>
      <c r="BE44">
        <v>2800</v>
      </c>
      <c r="BF44">
        <v>2800</v>
      </c>
      <c r="BG44">
        <v>2800</v>
      </c>
      <c r="BH44">
        <v>2850</v>
      </c>
      <c r="BI44">
        <v>2850</v>
      </c>
      <c r="BJ44">
        <v>2800</v>
      </c>
      <c r="BK44">
        <v>2800</v>
      </c>
      <c r="BL44">
        <v>2850</v>
      </c>
      <c r="BM44">
        <v>2825</v>
      </c>
      <c r="BN44">
        <v>2899</v>
      </c>
      <c r="BO44">
        <v>2900</v>
      </c>
      <c r="BP44">
        <v>2900</v>
      </c>
      <c r="BQ44">
        <v>2900</v>
      </c>
      <c r="BR44">
        <v>2900</v>
      </c>
      <c r="BS44">
        <v>2873</v>
      </c>
      <c r="BT44">
        <v>2850</v>
      </c>
      <c r="BU44">
        <v>2800</v>
      </c>
      <c r="BV44">
        <v>2850</v>
      </c>
      <c r="BW44">
        <v>2800</v>
      </c>
      <c r="BX44">
        <v>2800</v>
      </c>
      <c r="BY44">
        <v>2800</v>
      </c>
      <c r="BZ44">
        <v>2800</v>
      </c>
      <c r="CA44">
        <v>2900</v>
      </c>
      <c r="CB44">
        <v>2900</v>
      </c>
      <c r="CC44">
        <v>2900</v>
      </c>
      <c r="CD44">
        <v>2800</v>
      </c>
      <c r="CE44">
        <v>2800</v>
      </c>
      <c r="CF44">
        <v>2800</v>
      </c>
      <c r="CG44">
        <v>2800</v>
      </c>
      <c r="CH44">
        <v>2800</v>
      </c>
      <c r="CI44">
        <v>2800</v>
      </c>
      <c r="CJ44">
        <v>2800</v>
      </c>
      <c r="CK44">
        <v>2800</v>
      </c>
      <c r="CL44">
        <v>2700</v>
      </c>
      <c r="CM44">
        <v>2800</v>
      </c>
      <c r="CN44">
        <v>2800</v>
      </c>
      <c r="CO44">
        <v>2850</v>
      </c>
      <c r="CP44">
        <v>2800</v>
      </c>
      <c r="CQ44">
        <v>2800</v>
      </c>
      <c r="CR44">
        <v>2800</v>
      </c>
      <c r="CS44">
        <v>2750</v>
      </c>
      <c r="CT44">
        <v>2650</v>
      </c>
      <c r="CU44">
        <v>2600</v>
      </c>
      <c r="CV44">
        <v>2700</v>
      </c>
      <c r="CW44">
        <v>2725</v>
      </c>
      <c r="CX44">
        <v>2792</v>
      </c>
      <c r="CY44">
        <v>2800</v>
      </c>
      <c r="CZ44">
        <v>2850</v>
      </c>
      <c r="DA44">
        <v>2900</v>
      </c>
      <c r="DB44">
        <v>2975</v>
      </c>
      <c r="DC44">
        <v>2850</v>
      </c>
      <c r="DD44">
        <v>2933</v>
      </c>
      <c r="DE44">
        <v>2750</v>
      </c>
      <c r="DF44">
        <v>2750</v>
      </c>
      <c r="DG44">
        <v>2700</v>
      </c>
      <c r="DH44">
        <v>2750</v>
      </c>
      <c r="DI44">
        <v>2700</v>
      </c>
      <c r="DJ44">
        <v>2695</v>
      </c>
      <c r="DK44">
        <v>2850</v>
      </c>
      <c r="DL44">
        <v>2800</v>
      </c>
      <c r="DM44">
        <v>2950</v>
      </c>
      <c r="DN44">
        <v>2999</v>
      </c>
      <c r="DO44">
        <v>3000</v>
      </c>
      <c r="DP44">
        <v>3000</v>
      </c>
      <c r="DQ44">
        <v>3100</v>
      </c>
      <c r="DR44">
        <v>3000</v>
      </c>
      <c r="DS44">
        <v>3150</v>
      </c>
      <c r="DT44">
        <v>3038</v>
      </c>
      <c r="DU44">
        <v>3000</v>
      </c>
      <c r="DV44">
        <v>2950</v>
      </c>
      <c r="DW44">
        <v>2900</v>
      </c>
      <c r="DX44">
        <v>3100</v>
      </c>
      <c r="DY44">
        <v>2999</v>
      </c>
      <c r="DZ44">
        <v>2950</v>
      </c>
      <c r="EA44">
        <v>2850</v>
      </c>
      <c r="EB44">
        <v>2800</v>
      </c>
      <c r="EC44">
        <v>2750</v>
      </c>
      <c r="ED44">
        <v>2700</v>
      </c>
      <c r="EE44">
        <v>2700</v>
      </c>
      <c r="EF44">
        <v>2690</v>
      </c>
      <c r="EG44">
        <v>2650</v>
      </c>
      <c r="EH44">
        <v>2800</v>
      </c>
      <c r="EI44">
        <v>2750</v>
      </c>
      <c r="EJ44">
        <v>2650</v>
      </c>
      <c r="EK44">
        <v>2700</v>
      </c>
      <c r="EL44">
        <v>2850</v>
      </c>
      <c r="EM44">
        <v>2880</v>
      </c>
      <c r="EN44">
        <v>2900</v>
      </c>
      <c r="EO44">
        <v>2850</v>
      </c>
      <c r="EP44">
        <v>2850</v>
      </c>
      <c r="EQ44">
        <v>2900</v>
      </c>
      <c r="ER44">
        <v>2999</v>
      </c>
      <c r="ES44">
        <v>3000</v>
      </c>
      <c r="ET44">
        <v>3262</v>
      </c>
      <c r="EU44">
        <v>3536</v>
      </c>
      <c r="EV44">
        <v>3800</v>
      </c>
      <c r="EW44">
        <v>3800</v>
      </c>
      <c r="EX44">
        <v>3800</v>
      </c>
      <c r="EY44">
        <v>3700</v>
      </c>
      <c r="EZ44">
        <v>3795</v>
      </c>
      <c r="FA44">
        <v>3925</v>
      </c>
      <c r="FB44">
        <v>3675</v>
      </c>
      <c r="FC44">
        <v>3500</v>
      </c>
      <c r="FD44">
        <v>3342</v>
      </c>
      <c r="FE44">
        <v>3563</v>
      </c>
      <c r="FF44">
        <v>3795</v>
      </c>
      <c r="FG44">
        <v>3900</v>
      </c>
      <c r="FH44">
        <v>3963</v>
      </c>
    </row>
    <row r="45" spans="1:164" x14ac:dyDescent="0.25">
      <c r="A45" t="s">
        <v>309</v>
      </c>
      <c r="B45" t="s">
        <v>176</v>
      </c>
      <c r="C45" t="s">
        <v>173</v>
      </c>
      <c r="M45">
        <v>2400</v>
      </c>
      <c r="N45">
        <v>2400</v>
      </c>
      <c r="P45">
        <v>2300</v>
      </c>
      <c r="Q45">
        <v>2400</v>
      </c>
      <c r="R45">
        <v>2425</v>
      </c>
      <c r="S45">
        <v>2425</v>
      </c>
      <c r="T45">
        <v>2250</v>
      </c>
      <c r="AA45">
        <v>2488</v>
      </c>
      <c r="AB45">
        <v>2488</v>
      </c>
      <c r="AC45">
        <v>2400</v>
      </c>
      <c r="AD45">
        <v>2500</v>
      </c>
      <c r="AE45">
        <v>2600</v>
      </c>
      <c r="AH45">
        <v>2550</v>
      </c>
      <c r="AI45">
        <v>2850</v>
      </c>
      <c r="AK45">
        <v>2350</v>
      </c>
      <c r="AL45">
        <v>2350</v>
      </c>
      <c r="AM45">
        <v>2400</v>
      </c>
      <c r="AN45">
        <v>2575</v>
      </c>
      <c r="AO45">
        <v>2600</v>
      </c>
      <c r="AS45">
        <v>2675</v>
      </c>
      <c r="AT45">
        <v>2300</v>
      </c>
      <c r="AU45">
        <v>2500</v>
      </c>
      <c r="AV45">
        <v>2700</v>
      </c>
      <c r="AW45">
        <v>2500</v>
      </c>
      <c r="AX45">
        <v>2500</v>
      </c>
      <c r="AY45">
        <v>2500</v>
      </c>
      <c r="AZ45">
        <v>2500</v>
      </c>
      <c r="BA45">
        <v>2550</v>
      </c>
      <c r="BB45">
        <v>2600</v>
      </c>
      <c r="BC45">
        <v>2600</v>
      </c>
      <c r="BD45">
        <v>2700</v>
      </c>
      <c r="BE45">
        <v>2700</v>
      </c>
      <c r="BF45">
        <v>2500</v>
      </c>
      <c r="BG45">
        <v>2575</v>
      </c>
      <c r="BH45">
        <v>2650</v>
      </c>
      <c r="BI45">
        <v>2500</v>
      </c>
      <c r="BJ45">
        <v>2590</v>
      </c>
      <c r="BK45">
        <v>2900</v>
      </c>
      <c r="BL45">
        <v>2900</v>
      </c>
      <c r="BM45">
        <v>2748</v>
      </c>
      <c r="BN45">
        <v>2745</v>
      </c>
      <c r="BO45">
        <v>2937</v>
      </c>
      <c r="BP45">
        <v>2875</v>
      </c>
      <c r="BQ45">
        <v>3000</v>
      </c>
      <c r="BR45">
        <v>3131</v>
      </c>
      <c r="BS45">
        <v>2800</v>
      </c>
      <c r="BT45">
        <v>2800</v>
      </c>
      <c r="BU45">
        <v>2800</v>
      </c>
      <c r="BV45">
        <v>2850</v>
      </c>
      <c r="BW45">
        <v>2700</v>
      </c>
      <c r="BX45">
        <v>2700</v>
      </c>
      <c r="BY45">
        <v>2695</v>
      </c>
      <c r="BZ45">
        <v>2673</v>
      </c>
      <c r="CA45">
        <v>2650</v>
      </c>
      <c r="CB45">
        <v>2800</v>
      </c>
      <c r="CC45">
        <v>2800</v>
      </c>
      <c r="CD45">
        <v>2750</v>
      </c>
      <c r="CE45">
        <v>2750</v>
      </c>
      <c r="CF45">
        <v>2800</v>
      </c>
      <c r="CG45">
        <v>2800</v>
      </c>
      <c r="CH45">
        <v>2800</v>
      </c>
      <c r="CI45">
        <v>2900</v>
      </c>
      <c r="CJ45">
        <v>2800</v>
      </c>
      <c r="CK45">
        <v>2850</v>
      </c>
      <c r="CL45">
        <v>2650</v>
      </c>
      <c r="CM45">
        <v>2800</v>
      </c>
      <c r="CN45">
        <v>2875</v>
      </c>
      <c r="CO45">
        <v>2800</v>
      </c>
      <c r="CP45">
        <v>2750</v>
      </c>
      <c r="CQ45">
        <v>2599</v>
      </c>
      <c r="CR45">
        <v>2599</v>
      </c>
      <c r="CS45">
        <v>2663</v>
      </c>
      <c r="CT45">
        <v>2600</v>
      </c>
      <c r="CU45">
        <v>2695</v>
      </c>
      <c r="CV45">
        <v>2700</v>
      </c>
      <c r="CW45">
        <v>2600</v>
      </c>
      <c r="CX45">
        <v>2700</v>
      </c>
      <c r="CY45">
        <v>2750</v>
      </c>
      <c r="CZ45">
        <v>2800</v>
      </c>
      <c r="DA45">
        <v>2695</v>
      </c>
      <c r="DB45">
        <v>2800</v>
      </c>
      <c r="DC45">
        <v>2813</v>
      </c>
      <c r="DD45">
        <v>2899</v>
      </c>
      <c r="DE45">
        <v>2775</v>
      </c>
      <c r="DF45">
        <v>2900</v>
      </c>
      <c r="DG45">
        <v>2700</v>
      </c>
      <c r="DH45">
        <v>2900</v>
      </c>
      <c r="DI45">
        <v>2875</v>
      </c>
      <c r="DJ45">
        <v>3100</v>
      </c>
      <c r="DK45">
        <v>3100</v>
      </c>
      <c r="DL45">
        <v>3195</v>
      </c>
      <c r="DM45">
        <v>3095</v>
      </c>
      <c r="DN45">
        <v>2900</v>
      </c>
      <c r="DO45">
        <v>2950</v>
      </c>
      <c r="DP45">
        <v>2998</v>
      </c>
      <c r="DQ45">
        <v>3100</v>
      </c>
      <c r="DR45">
        <v>2600</v>
      </c>
      <c r="DS45">
        <v>2925</v>
      </c>
      <c r="DT45">
        <v>2825</v>
      </c>
      <c r="DU45">
        <v>2950</v>
      </c>
      <c r="DV45">
        <v>2700</v>
      </c>
      <c r="DW45">
        <v>3245</v>
      </c>
      <c r="DX45">
        <v>3483</v>
      </c>
      <c r="DY45">
        <v>3156</v>
      </c>
      <c r="DZ45">
        <v>2975</v>
      </c>
      <c r="EA45">
        <v>2900</v>
      </c>
      <c r="EB45">
        <v>2878</v>
      </c>
      <c r="EC45">
        <v>2800</v>
      </c>
      <c r="ED45">
        <v>2900</v>
      </c>
      <c r="EE45">
        <v>3000</v>
      </c>
      <c r="EF45">
        <v>3000</v>
      </c>
      <c r="EG45">
        <v>3000</v>
      </c>
      <c r="EH45">
        <v>3000</v>
      </c>
      <c r="EI45">
        <v>2800</v>
      </c>
      <c r="EJ45">
        <v>2500</v>
      </c>
      <c r="EK45">
        <v>3150</v>
      </c>
      <c r="EL45">
        <v>3350</v>
      </c>
      <c r="EM45">
        <v>2573</v>
      </c>
      <c r="EN45">
        <v>2800</v>
      </c>
      <c r="EO45">
        <v>3075</v>
      </c>
      <c r="EP45">
        <v>3200</v>
      </c>
      <c r="EQ45">
        <v>3100</v>
      </c>
      <c r="ER45">
        <v>3200</v>
      </c>
      <c r="ES45">
        <v>3225</v>
      </c>
      <c r="ET45">
        <v>3200</v>
      </c>
      <c r="EU45">
        <v>3750</v>
      </c>
      <c r="EV45">
        <v>4000</v>
      </c>
      <c r="EW45">
        <v>4000</v>
      </c>
      <c r="EX45">
        <v>3225</v>
      </c>
      <c r="EY45">
        <v>4000</v>
      </c>
      <c r="EZ45">
        <v>4000</v>
      </c>
      <c r="FA45">
        <v>4050</v>
      </c>
      <c r="FB45">
        <v>3750</v>
      </c>
      <c r="FC45">
        <v>3100</v>
      </c>
      <c r="FD45">
        <v>3195</v>
      </c>
      <c r="FF45">
        <v>3900</v>
      </c>
      <c r="FG45">
        <v>4275</v>
      </c>
      <c r="FH45">
        <v>4200</v>
      </c>
    </row>
    <row r="46" spans="1:164" x14ac:dyDescent="0.25">
      <c r="A46" t="s">
        <v>233</v>
      </c>
      <c r="B46" t="s">
        <v>176</v>
      </c>
      <c r="C46" t="s">
        <v>173</v>
      </c>
      <c r="D46">
        <v>2750</v>
      </c>
      <c r="E46">
        <v>2625</v>
      </c>
      <c r="F46">
        <v>2350</v>
      </c>
      <c r="G46">
        <v>2150</v>
      </c>
      <c r="H46">
        <v>2450</v>
      </c>
      <c r="I46">
        <v>2300</v>
      </c>
      <c r="J46">
        <v>2550</v>
      </c>
      <c r="K46">
        <v>2600</v>
      </c>
      <c r="L46">
        <v>2775</v>
      </c>
      <c r="M46">
        <v>3100</v>
      </c>
      <c r="N46">
        <v>3100</v>
      </c>
      <c r="O46">
        <v>2775</v>
      </c>
      <c r="P46">
        <v>1850</v>
      </c>
      <c r="Q46">
        <v>2175</v>
      </c>
      <c r="R46">
        <v>2200</v>
      </c>
      <c r="S46">
        <v>2425</v>
      </c>
      <c r="T46">
        <v>2675</v>
      </c>
      <c r="U46">
        <v>2600</v>
      </c>
      <c r="V46">
        <v>2350</v>
      </c>
      <c r="W46">
        <v>2300</v>
      </c>
      <c r="X46">
        <v>2250</v>
      </c>
      <c r="Y46">
        <v>2400</v>
      </c>
      <c r="Z46">
        <v>2200</v>
      </c>
      <c r="AA46">
        <v>2300</v>
      </c>
      <c r="AB46">
        <v>2225</v>
      </c>
      <c r="AC46">
        <v>2200</v>
      </c>
      <c r="AD46">
        <v>2200</v>
      </c>
      <c r="AE46">
        <v>2325</v>
      </c>
      <c r="AF46">
        <v>2500</v>
      </c>
      <c r="AG46">
        <v>2400</v>
      </c>
      <c r="AH46">
        <v>2500</v>
      </c>
      <c r="AI46">
        <v>2700</v>
      </c>
      <c r="AJ46">
        <v>2575</v>
      </c>
      <c r="AK46">
        <v>2700</v>
      </c>
      <c r="AL46">
        <v>2700</v>
      </c>
      <c r="AM46">
        <v>2575</v>
      </c>
      <c r="AN46">
        <v>2650</v>
      </c>
      <c r="AO46">
        <v>2575</v>
      </c>
      <c r="AP46">
        <v>2625</v>
      </c>
      <c r="AQ46">
        <v>2650</v>
      </c>
      <c r="AR46">
        <v>2700</v>
      </c>
      <c r="AS46">
        <v>2700</v>
      </c>
      <c r="AT46">
        <v>2900</v>
      </c>
      <c r="AU46">
        <v>2800</v>
      </c>
      <c r="AV46">
        <v>2795</v>
      </c>
      <c r="AW46">
        <v>2995</v>
      </c>
      <c r="AX46">
        <v>2798</v>
      </c>
      <c r="AY46">
        <v>2600</v>
      </c>
      <c r="AZ46">
        <v>2750</v>
      </c>
      <c r="BA46">
        <v>2800</v>
      </c>
      <c r="BB46">
        <v>2875</v>
      </c>
      <c r="BC46">
        <v>2964</v>
      </c>
      <c r="BD46">
        <v>2998</v>
      </c>
      <c r="BE46">
        <v>3000</v>
      </c>
      <c r="BF46">
        <v>2800</v>
      </c>
      <c r="BG46">
        <v>2773</v>
      </c>
      <c r="BH46">
        <v>2750</v>
      </c>
      <c r="BI46">
        <v>2700</v>
      </c>
      <c r="BJ46">
        <v>2700</v>
      </c>
      <c r="BK46">
        <v>2600</v>
      </c>
      <c r="BL46">
        <v>2575</v>
      </c>
      <c r="BM46">
        <v>2600</v>
      </c>
      <c r="BN46">
        <v>2600</v>
      </c>
      <c r="BO46">
        <v>2600</v>
      </c>
      <c r="BP46">
        <v>2500</v>
      </c>
      <c r="BQ46">
        <v>2550</v>
      </c>
      <c r="BR46">
        <v>2700</v>
      </c>
      <c r="BS46">
        <v>2800</v>
      </c>
      <c r="BT46">
        <v>2850</v>
      </c>
      <c r="BU46">
        <v>2800</v>
      </c>
      <c r="BV46">
        <v>2750</v>
      </c>
      <c r="BW46">
        <v>2700</v>
      </c>
      <c r="BX46">
        <v>2700</v>
      </c>
      <c r="BY46">
        <v>2700</v>
      </c>
      <c r="BZ46">
        <v>2800</v>
      </c>
      <c r="CA46">
        <v>2800</v>
      </c>
      <c r="CB46">
        <v>2864</v>
      </c>
      <c r="CC46">
        <v>2800</v>
      </c>
      <c r="CD46">
        <v>2800</v>
      </c>
      <c r="CE46">
        <v>2800</v>
      </c>
      <c r="CF46">
        <v>2800</v>
      </c>
      <c r="CG46">
        <v>2800</v>
      </c>
      <c r="CH46">
        <v>2800</v>
      </c>
      <c r="CI46">
        <v>2700</v>
      </c>
      <c r="CJ46">
        <v>2695</v>
      </c>
      <c r="CK46">
        <v>2700</v>
      </c>
      <c r="CL46">
        <v>2650</v>
      </c>
      <c r="CM46">
        <v>2700</v>
      </c>
      <c r="CN46">
        <v>2750</v>
      </c>
      <c r="CO46">
        <v>2800</v>
      </c>
      <c r="CP46">
        <v>2800</v>
      </c>
      <c r="CQ46">
        <v>2675</v>
      </c>
      <c r="CR46">
        <v>2797</v>
      </c>
      <c r="CS46">
        <v>2700</v>
      </c>
      <c r="CT46">
        <v>2650</v>
      </c>
      <c r="CU46">
        <v>2500</v>
      </c>
      <c r="CV46">
        <v>2600</v>
      </c>
      <c r="CW46">
        <v>2500</v>
      </c>
      <c r="CX46">
        <v>2699</v>
      </c>
      <c r="CY46">
        <v>2795</v>
      </c>
      <c r="CZ46">
        <v>2750</v>
      </c>
      <c r="DA46">
        <v>2900</v>
      </c>
      <c r="DB46">
        <v>2942</v>
      </c>
      <c r="DC46">
        <v>2875</v>
      </c>
      <c r="DD46">
        <v>2925</v>
      </c>
      <c r="DE46">
        <v>2800</v>
      </c>
      <c r="DF46">
        <v>2700</v>
      </c>
      <c r="DG46">
        <v>2773</v>
      </c>
      <c r="DH46">
        <v>2899</v>
      </c>
      <c r="DI46">
        <v>2795</v>
      </c>
      <c r="DJ46">
        <v>2700</v>
      </c>
      <c r="DK46">
        <v>2750</v>
      </c>
      <c r="DL46">
        <v>3150</v>
      </c>
      <c r="DM46">
        <v>3200</v>
      </c>
      <c r="DN46">
        <v>3400</v>
      </c>
      <c r="DO46">
        <v>3500</v>
      </c>
      <c r="DP46">
        <v>3500</v>
      </c>
      <c r="DQ46">
        <v>3200</v>
      </c>
      <c r="DR46">
        <v>3113</v>
      </c>
      <c r="DS46">
        <v>3200</v>
      </c>
      <c r="DT46">
        <v>3275</v>
      </c>
      <c r="DU46">
        <v>3350</v>
      </c>
      <c r="DV46">
        <v>3472</v>
      </c>
      <c r="DW46">
        <v>3200</v>
      </c>
      <c r="DX46">
        <v>3200</v>
      </c>
      <c r="DY46">
        <v>3199</v>
      </c>
      <c r="DZ46">
        <v>3000</v>
      </c>
      <c r="EA46">
        <v>3000</v>
      </c>
      <c r="EB46">
        <v>2800</v>
      </c>
      <c r="EC46">
        <v>2650</v>
      </c>
      <c r="ED46">
        <v>2675</v>
      </c>
      <c r="EE46">
        <v>2600</v>
      </c>
      <c r="EF46">
        <v>2599</v>
      </c>
      <c r="EG46">
        <v>2799</v>
      </c>
      <c r="EH46">
        <v>2800</v>
      </c>
      <c r="EI46">
        <v>2850</v>
      </c>
      <c r="EJ46">
        <v>2850</v>
      </c>
      <c r="EK46">
        <v>2999</v>
      </c>
      <c r="EL46">
        <v>3200</v>
      </c>
      <c r="EM46">
        <v>2995</v>
      </c>
      <c r="EN46">
        <v>3175</v>
      </c>
      <c r="EO46">
        <v>3398</v>
      </c>
      <c r="EP46">
        <v>3400</v>
      </c>
      <c r="EQ46">
        <v>3650</v>
      </c>
      <c r="ER46">
        <v>3600</v>
      </c>
      <c r="ES46">
        <v>3600</v>
      </c>
      <c r="ET46">
        <v>4200</v>
      </c>
      <c r="EU46">
        <v>4250</v>
      </c>
      <c r="EV46">
        <v>4400</v>
      </c>
      <c r="EW46">
        <v>4499</v>
      </c>
      <c r="EX46">
        <v>4500</v>
      </c>
      <c r="EY46">
        <v>4500</v>
      </c>
      <c r="EZ46">
        <v>4950</v>
      </c>
      <c r="FA46">
        <v>4900</v>
      </c>
      <c r="FB46">
        <v>4791</v>
      </c>
      <c r="FC46">
        <v>4900</v>
      </c>
      <c r="FD46">
        <v>4593</v>
      </c>
      <c r="FE46">
        <v>4800</v>
      </c>
      <c r="FF46">
        <v>4513</v>
      </c>
      <c r="FG46">
        <v>4525</v>
      </c>
      <c r="FH46">
        <v>4700</v>
      </c>
    </row>
    <row r="47" spans="1:164" x14ac:dyDescent="0.25">
      <c r="A47" t="s">
        <v>281</v>
      </c>
      <c r="B47" t="s">
        <v>176</v>
      </c>
      <c r="C47" t="s">
        <v>173</v>
      </c>
      <c r="AO47">
        <v>2100</v>
      </c>
      <c r="BD47">
        <v>3000</v>
      </c>
      <c r="BE47">
        <v>3000</v>
      </c>
      <c r="BF47">
        <v>3000</v>
      </c>
      <c r="BG47">
        <v>3000</v>
      </c>
      <c r="BH47">
        <v>2800</v>
      </c>
      <c r="BI47">
        <v>2700</v>
      </c>
      <c r="BJ47">
        <v>2875</v>
      </c>
      <c r="BK47">
        <v>2850</v>
      </c>
      <c r="BL47">
        <v>2800</v>
      </c>
      <c r="BM47">
        <v>2300</v>
      </c>
      <c r="BN47">
        <v>2600</v>
      </c>
      <c r="BO47">
        <v>2600</v>
      </c>
      <c r="BP47">
        <v>2300</v>
      </c>
      <c r="BQ47">
        <v>2400</v>
      </c>
      <c r="BR47">
        <v>2300</v>
      </c>
      <c r="BS47">
        <v>2000</v>
      </c>
      <c r="BT47">
        <v>2200</v>
      </c>
      <c r="BU47">
        <v>2500</v>
      </c>
      <c r="BV47">
        <v>2350</v>
      </c>
      <c r="BW47">
        <v>2465</v>
      </c>
      <c r="BX47">
        <v>2465</v>
      </c>
      <c r="BY47">
        <v>2599</v>
      </c>
      <c r="BZ47">
        <v>2725</v>
      </c>
      <c r="CA47">
        <v>2825</v>
      </c>
      <c r="CB47">
        <v>2800</v>
      </c>
      <c r="CC47">
        <v>2500</v>
      </c>
      <c r="CD47">
        <v>2750</v>
      </c>
      <c r="CE47">
        <v>3500</v>
      </c>
      <c r="CF47">
        <v>2925</v>
      </c>
      <c r="CG47">
        <v>2700</v>
      </c>
      <c r="CH47">
        <v>2700</v>
      </c>
      <c r="CI47">
        <v>2450</v>
      </c>
      <c r="CJ47">
        <v>2800</v>
      </c>
      <c r="CK47">
        <v>2850</v>
      </c>
      <c r="CL47">
        <v>3000</v>
      </c>
      <c r="CM47">
        <v>2742</v>
      </c>
      <c r="CN47">
        <v>2683</v>
      </c>
      <c r="CO47">
        <v>2800</v>
      </c>
      <c r="CP47">
        <v>2800</v>
      </c>
      <c r="CQ47">
        <v>2900</v>
      </c>
      <c r="CR47">
        <v>2850</v>
      </c>
      <c r="CS47">
        <v>2750</v>
      </c>
      <c r="CT47">
        <v>2598</v>
      </c>
      <c r="CU47">
        <v>2800</v>
      </c>
      <c r="CV47">
        <v>2499</v>
      </c>
      <c r="CW47">
        <v>2499</v>
      </c>
      <c r="CX47">
        <v>2725</v>
      </c>
      <c r="CY47">
        <v>2838</v>
      </c>
      <c r="CZ47">
        <v>2900</v>
      </c>
      <c r="DA47">
        <v>2850</v>
      </c>
      <c r="DB47">
        <v>2575</v>
      </c>
      <c r="DC47">
        <v>2600</v>
      </c>
      <c r="DD47">
        <v>2700</v>
      </c>
      <c r="DE47">
        <v>2500</v>
      </c>
      <c r="DF47">
        <v>2500</v>
      </c>
      <c r="DG47">
        <v>2678</v>
      </c>
      <c r="DH47">
        <v>2625</v>
      </c>
      <c r="DI47">
        <v>3000</v>
      </c>
      <c r="DJ47">
        <v>3000</v>
      </c>
      <c r="DK47">
        <v>2595</v>
      </c>
      <c r="DL47">
        <v>2600</v>
      </c>
      <c r="DM47">
        <v>2950</v>
      </c>
      <c r="DN47">
        <v>2900</v>
      </c>
      <c r="DO47">
        <v>2825</v>
      </c>
      <c r="DP47">
        <v>2825</v>
      </c>
      <c r="DQ47">
        <v>2800</v>
      </c>
      <c r="DR47">
        <v>2750</v>
      </c>
      <c r="DU47">
        <v>3000</v>
      </c>
      <c r="DV47">
        <v>3175</v>
      </c>
      <c r="DX47">
        <v>3100</v>
      </c>
      <c r="DY47">
        <v>3000</v>
      </c>
      <c r="DZ47">
        <v>2500</v>
      </c>
      <c r="EA47">
        <v>2400</v>
      </c>
      <c r="EB47">
        <v>2400</v>
      </c>
      <c r="EC47">
        <v>2200</v>
      </c>
      <c r="ED47">
        <v>2500</v>
      </c>
      <c r="EE47">
        <v>2800</v>
      </c>
      <c r="EF47">
        <v>2500</v>
      </c>
      <c r="EG47">
        <v>2500</v>
      </c>
      <c r="EH47">
        <v>2200</v>
      </c>
      <c r="EI47">
        <v>2123</v>
      </c>
      <c r="EJ47">
        <v>2000</v>
      </c>
      <c r="EK47">
        <v>2500</v>
      </c>
      <c r="EL47">
        <v>2400</v>
      </c>
      <c r="EN47">
        <v>2350</v>
      </c>
      <c r="EW47">
        <v>3999</v>
      </c>
      <c r="EX47">
        <v>4298</v>
      </c>
      <c r="EY47">
        <v>3799</v>
      </c>
      <c r="EZ47">
        <v>3700</v>
      </c>
      <c r="FA47">
        <v>3150</v>
      </c>
      <c r="FB47">
        <v>3000</v>
      </c>
      <c r="FC47">
        <v>3450</v>
      </c>
      <c r="FD47">
        <v>3300</v>
      </c>
      <c r="FH47">
        <v>3400</v>
      </c>
    </row>
    <row r="48" spans="1:164" x14ac:dyDescent="0.25">
      <c r="A48" t="s">
        <v>176</v>
      </c>
      <c r="B48" t="s">
        <v>176</v>
      </c>
      <c r="C48" t="s">
        <v>189</v>
      </c>
      <c r="D48">
        <v>2383</v>
      </c>
      <c r="E48">
        <v>2365</v>
      </c>
      <c r="F48">
        <v>2306</v>
      </c>
      <c r="G48">
        <v>2300</v>
      </c>
      <c r="H48">
        <v>2406</v>
      </c>
      <c r="I48">
        <v>2500</v>
      </c>
      <c r="J48">
        <v>2550</v>
      </c>
      <c r="K48">
        <v>2550</v>
      </c>
      <c r="L48">
        <v>2695</v>
      </c>
      <c r="M48">
        <v>2650</v>
      </c>
      <c r="N48">
        <v>2500</v>
      </c>
      <c r="O48">
        <v>2400</v>
      </c>
      <c r="P48">
        <v>2300</v>
      </c>
      <c r="Q48">
        <v>2300</v>
      </c>
      <c r="R48">
        <v>2300</v>
      </c>
      <c r="S48">
        <v>2350</v>
      </c>
      <c r="T48">
        <v>2440</v>
      </c>
      <c r="U48">
        <v>2500</v>
      </c>
      <c r="V48">
        <v>2500</v>
      </c>
      <c r="W48">
        <v>2600</v>
      </c>
      <c r="X48">
        <v>2700</v>
      </c>
      <c r="Y48">
        <v>2650</v>
      </c>
      <c r="Z48">
        <v>2600</v>
      </c>
      <c r="AA48">
        <v>2650</v>
      </c>
      <c r="AB48">
        <v>2650</v>
      </c>
      <c r="AC48">
        <v>2600</v>
      </c>
      <c r="AD48">
        <v>2650</v>
      </c>
      <c r="AE48">
        <v>2700</v>
      </c>
      <c r="AF48">
        <v>2700</v>
      </c>
      <c r="AG48">
        <v>2750</v>
      </c>
      <c r="AH48">
        <v>2700</v>
      </c>
      <c r="AI48">
        <v>2700</v>
      </c>
      <c r="AJ48">
        <v>2900</v>
      </c>
      <c r="AK48">
        <v>2900</v>
      </c>
      <c r="AL48">
        <v>2900</v>
      </c>
      <c r="AM48">
        <v>2998</v>
      </c>
      <c r="AN48">
        <v>2750</v>
      </c>
      <c r="AO48">
        <v>2700</v>
      </c>
      <c r="AP48">
        <v>2600</v>
      </c>
      <c r="AQ48">
        <v>2650</v>
      </c>
      <c r="AR48">
        <v>2700</v>
      </c>
      <c r="AS48">
        <v>2800</v>
      </c>
      <c r="AT48">
        <v>2700</v>
      </c>
      <c r="AU48">
        <v>2799</v>
      </c>
      <c r="AV48">
        <v>2795</v>
      </c>
      <c r="AW48">
        <v>2700</v>
      </c>
      <c r="AX48">
        <v>2600</v>
      </c>
      <c r="AY48">
        <v>2663</v>
      </c>
      <c r="AZ48">
        <v>2600</v>
      </c>
      <c r="BA48">
        <v>2599</v>
      </c>
      <c r="BB48">
        <v>2600</v>
      </c>
      <c r="BC48">
        <v>2650</v>
      </c>
      <c r="BD48">
        <v>2650</v>
      </c>
      <c r="BE48">
        <v>2695</v>
      </c>
      <c r="BF48">
        <v>2650</v>
      </c>
      <c r="BG48">
        <v>2675</v>
      </c>
      <c r="BH48">
        <v>2600</v>
      </c>
      <c r="BI48">
        <v>2600</v>
      </c>
      <c r="BJ48">
        <v>2599</v>
      </c>
      <c r="BK48">
        <v>2550</v>
      </c>
      <c r="BL48">
        <v>2550</v>
      </c>
      <c r="BM48">
        <v>2599</v>
      </c>
      <c r="BN48">
        <v>2550</v>
      </c>
      <c r="BO48">
        <v>2500</v>
      </c>
      <c r="BP48">
        <v>2504</v>
      </c>
      <c r="BQ48">
        <v>2550</v>
      </c>
      <c r="BR48">
        <v>2600</v>
      </c>
      <c r="BS48">
        <v>2600</v>
      </c>
      <c r="BT48">
        <v>2600</v>
      </c>
      <c r="BU48">
        <v>2500</v>
      </c>
      <c r="BV48">
        <v>2500</v>
      </c>
      <c r="BW48">
        <v>2500</v>
      </c>
      <c r="BX48">
        <v>2599</v>
      </c>
      <c r="BY48">
        <v>2599</v>
      </c>
      <c r="BZ48">
        <v>2599</v>
      </c>
      <c r="CA48">
        <v>2600</v>
      </c>
      <c r="CB48">
        <v>2650</v>
      </c>
      <c r="CC48">
        <v>2650</v>
      </c>
      <c r="CD48">
        <v>2621</v>
      </c>
      <c r="CE48">
        <v>2600</v>
      </c>
      <c r="CF48">
        <v>2600</v>
      </c>
      <c r="CG48">
        <v>2550</v>
      </c>
      <c r="CH48">
        <v>2500</v>
      </c>
      <c r="CI48">
        <v>2500</v>
      </c>
      <c r="CJ48">
        <v>2500</v>
      </c>
      <c r="CK48">
        <v>2500</v>
      </c>
      <c r="CL48">
        <v>2495</v>
      </c>
      <c r="CM48">
        <v>2500</v>
      </c>
      <c r="CN48">
        <v>2500</v>
      </c>
      <c r="CO48">
        <v>2500</v>
      </c>
      <c r="CP48">
        <v>2500</v>
      </c>
      <c r="CQ48">
        <v>2600</v>
      </c>
      <c r="CR48">
        <v>2500</v>
      </c>
      <c r="CS48">
        <v>2500</v>
      </c>
      <c r="CT48">
        <v>2495</v>
      </c>
      <c r="CU48">
        <v>2450</v>
      </c>
      <c r="CV48">
        <v>2400</v>
      </c>
      <c r="CW48">
        <v>2425</v>
      </c>
      <c r="CX48">
        <v>2495</v>
      </c>
      <c r="CY48">
        <v>2500</v>
      </c>
      <c r="CZ48">
        <v>2500</v>
      </c>
      <c r="DA48">
        <v>2595</v>
      </c>
      <c r="DB48">
        <v>2600</v>
      </c>
      <c r="DC48">
        <v>2600</v>
      </c>
      <c r="DD48">
        <v>2600</v>
      </c>
      <c r="DE48">
        <v>2500</v>
      </c>
      <c r="DF48">
        <v>2499</v>
      </c>
      <c r="DG48">
        <v>2499</v>
      </c>
      <c r="DH48">
        <v>2499</v>
      </c>
      <c r="DI48">
        <v>2500</v>
      </c>
      <c r="DJ48">
        <v>2500</v>
      </c>
      <c r="DK48">
        <v>2500</v>
      </c>
      <c r="DL48">
        <v>2550</v>
      </c>
      <c r="DM48">
        <v>2599</v>
      </c>
      <c r="DN48">
        <v>2635</v>
      </c>
      <c r="DO48">
        <v>2650</v>
      </c>
      <c r="DP48">
        <v>2671</v>
      </c>
      <c r="DQ48">
        <v>2690</v>
      </c>
      <c r="DR48">
        <v>2600</v>
      </c>
      <c r="DS48">
        <v>2600</v>
      </c>
      <c r="DT48">
        <v>2638</v>
      </c>
      <c r="DU48">
        <v>2600</v>
      </c>
      <c r="DV48">
        <v>2650</v>
      </c>
      <c r="DW48">
        <v>2750</v>
      </c>
      <c r="DX48">
        <v>2700</v>
      </c>
      <c r="DY48">
        <v>2695</v>
      </c>
      <c r="DZ48">
        <v>2658</v>
      </c>
      <c r="EA48">
        <v>2600</v>
      </c>
      <c r="EB48">
        <v>2500</v>
      </c>
      <c r="EC48">
        <v>2495</v>
      </c>
      <c r="ED48">
        <v>2450</v>
      </c>
      <c r="EE48">
        <v>2400</v>
      </c>
      <c r="EF48">
        <v>2399</v>
      </c>
      <c r="EG48">
        <v>2399</v>
      </c>
      <c r="EH48">
        <v>2400</v>
      </c>
      <c r="EI48">
        <v>2400</v>
      </c>
      <c r="EJ48">
        <v>2400</v>
      </c>
      <c r="EK48">
        <v>2450</v>
      </c>
      <c r="EL48">
        <v>2500</v>
      </c>
      <c r="EM48">
        <v>2550</v>
      </c>
      <c r="EN48">
        <v>2600</v>
      </c>
      <c r="EO48">
        <v>2600</v>
      </c>
      <c r="EP48">
        <v>2600</v>
      </c>
      <c r="EQ48">
        <v>2650</v>
      </c>
      <c r="ER48">
        <v>2700</v>
      </c>
      <c r="ES48">
        <v>2750</v>
      </c>
      <c r="ET48">
        <v>2799</v>
      </c>
      <c r="EU48">
        <v>2850</v>
      </c>
      <c r="EV48">
        <v>3000</v>
      </c>
      <c r="EW48">
        <v>3250</v>
      </c>
      <c r="EX48">
        <v>3400</v>
      </c>
      <c r="EY48">
        <v>3303</v>
      </c>
      <c r="EZ48">
        <v>3267</v>
      </c>
      <c r="FA48">
        <v>3249</v>
      </c>
      <c r="FB48">
        <v>3195</v>
      </c>
      <c r="FC48">
        <v>3150</v>
      </c>
      <c r="FD48">
        <v>3200</v>
      </c>
      <c r="FE48">
        <v>3150</v>
      </c>
      <c r="FF48">
        <v>3200</v>
      </c>
      <c r="FG48">
        <v>3300</v>
      </c>
      <c r="FH48">
        <v>3400</v>
      </c>
    </row>
    <row r="49" spans="1:164" x14ac:dyDescent="0.25">
      <c r="A49" t="s">
        <v>207</v>
      </c>
      <c r="B49" t="s">
        <v>176</v>
      </c>
      <c r="C49" t="s">
        <v>173</v>
      </c>
      <c r="AK49">
        <v>2125</v>
      </c>
      <c r="AQ49">
        <v>2175</v>
      </c>
      <c r="AR49">
        <v>2050</v>
      </c>
      <c r="AT49">
        <v>2073</v>
      </c>
      <c r="AX49">
        <v>2085</v>
      </c>
      <c r="BH49">
        <v>2325</v>
      </c>
      <c r="BI49">
        <v>2100</v>
      </c>
      <c r="BK49">
        <v>2100</v>
      </c>
      <c r="BL49">
        <v>2025</v>
      </c>
      <c r="BM49">
        <v>2025</v>
      </c>
      <c r="BN49">
        <v>2195</v>
      </c>
      <c r="BO49">
        <v>2066</v>
      </c>
      <c r="BP49">
        <v>2000</v>
      </c>
      <c r="BQ49">
        <v>2066</v>
      </c>
      <c r="BR49">
        <v>2100</v>
      </c>
      <c r="BS49">
        <v>2000</v>
      </c>
      <c r="BT49">
        <v>2321</v>
      </c>
      <c r="BU49">
        <v>2475</v>
      </c>
      <c r="BV49">
        <v>2325</v>
      </c>
      <c r="BW49">
        <v>2375</v>
      </c>
      <c r="BX49">
        <v>2075</v>
      </c>
      <c r="BY49">
        <v>2150</v>
      </c>
      <c r="BZ49">
        <v>2400</v>
      </c>
      <c r="CA49">
        <v>2275</v>
      </c>
      <c r="CB49">
        <v>2300</v>
      </c>
      <c r="CC49">
        <v>2400</v>
      </c>
      <c r="CD49">
        <v>2399</v>
      </c>
      <c r="CE49">
        <v>2200</v>
      </c>
      <c r="CF49">
        <v>2300</v>
      </c>
      <c r="CG49">
        <v>2300</v>
      </c>
      <c r="CH49">
        <v>2325</v>
      </c>
      <c r="CI49">
        <v>2500</v>
      </c>
      <c r="CJ49">
        <v>2500</v>
      </c>
      <c r="CK49">
        <v>2400</v>
      </c>
      <c r="CL49">
        <v>2325</v>
      </c>
      <c r="CM49">
        <v>2399</v>
      </c>
      <c r="CN49">
        <v>2250</v>
      </c>
      <c r="CO49">
        <v>2400</v>
      </c>
      <c r="CP49">
        <v>2150</v>
      </c>
      <c r="CQ49">
        <v>2275</v>
      </c>
      <c r="CR49">
        <v>2250</v>
      </c>
      <c r="CS49">
        <v>2375</v>
      </c>
      <c r="CT49">
        <v>2350</v>
      </c>
      <c r="CU49">
        <v>2450</v>
      </c>
      <c r="CX49">
        <v>2400</v>
      </c>
      <c r="CY49">
        <v>2325</v>
      </c>
      <c r="CZ49">
        <v>2300</v>
      </c>
      <c r="DA49">
        <v>2300</v>
      </c>
      <c r="DB49">
        <v>2300</v>
      </c>
      <c r="DC49">
        <v>2350</v>
      </c>
      <c r="DD49">
        <v>2395</v>
      </c>
      <c r="DE49">
        <v>2750</v>
      </c>
      <c r="DJ49">
        <v>2275</v>
      </c>
      <c r="DR49">
        <v>2475</v>
      </c>
      <c r="DS49">
        <v>2800</v>
      </c>
      <c r="DT49">
        <v>3555</v>
      </c>
      <c r="DU49">
        <v>2800</v>
      </c>
      <c r="DV49">
        <v>3050</v>
      </c>
      <c r="DW49">
        <v>2388</v>
      </c>
      <c r="DX49">
        <v>2850</v>
      </c>
      <c r="DY49">
        <v>2388</v>
      </c>
      <c r="DZ49">
        <v>2975</v>
      </c>
      <c r="EA49">
        <v>2695</v>
      </c>
      <c r="EB49">
        <v>3029</v>
      </c>
      <c r="EC49">
        <v>3053</v>
      </c>
      <c r="ED49">
        <v>2982</v>
      </c>
      <c r="EE49">
        <v>2974</v>
      </c>
      <c r="EF49">
        <v>2933</v>
      </c>
      <c r="EG49">
        <v>2939</v>
      </c>
      <c r="EH49">
        <v>3106</v>
      </c>
      <c r="EI49">
        <v>3124</v>
      </c>
      <c r="EJ49">
        <v>3066</v>
      </c>
      <c r="EK49">
        <v>3074</v>
      </c>
      <c r="EL49">
        <v>3124</v>
      </c>
      <c r="EM49">
        <v>2922</v>
      </c>
      <c r="EN49">
        <v>3124</v>
      </c>
      <c r="EO49">
        <v>2996</v>
      </c>
      <c r="EP49">
        <v>2794</v>
      </c>
      <c r="EQ49">
        <v>2831</v>
      </c>
      <c r="ER49">
        <v>2925</v>
      </c>
      <c r="ES49">
        <v>2925</v>
      </c>
      <c r="ET49">
        <v>2886</v>
      </c>
      <c r="FA49">
        <v>3350</v>
      </c>
      <c r="FB49">
        <v>3646</v>
      </c>
      <c r="FC49">
        <v>3850</v>
      </c>
      <c r="FD49">
        <v>3350</v>
      </c>
      <c r="FE49">
        <v>3350</v>
      </c>
      <c r="FF49">
        <v>2800</v>
      </c>
      <c r="FG49">
        <v>1900</v>
      </c>
    </row>
    <row r="50" spans="1:164" x14ac:dyDescent="0.25">
      <c r="A50" t="s">
        <v>188</v>
      </c>
      <c r="B50" t="s">
        <v>176</v>
      </c>
      <c r="C50" t="s">
        <v>173</v>
      </c>
      <c r="AM50">
        <v>2400</v>
      </c>
      <c r="AO50">
        <v>2475</v>
      </c>
      <c r="AP50">
        <v>1900</v>
      </c>
      <c r="AQ50">
        <v>1825</v>
      </c>
      <c r="AR50">
        <v>1895</v>
      </c>
      <c r="AS50">
        <v>2375</v>
      </c>
      <c r="AT50">
        <v>2500</v>
      </c>
      <c r="AU50">
        <v>2223</v>
      </c>
      <c r="AV50">
        <v>2208</v>
      </c>
      <c r="AW50">
        <v>2200</v>
      </c>
      <c r="AX50">
        <v>2273</v>
      </c>
      <c r="AY50">
        <v>2223</v>
      </c>
      <c r="AZ50">
        <v>2245</v>
      </c>
      <c r="BA50">
        <v>1800</v>
      </c>
      <c r="BB50">
        <v>2100</v>
      </c>
      <c r="BC50">
        <v>2342</v>
      </c>
      <c r="BD50">
        <v>2342</v>
      </c>
      <c r="BE50">
        <v>2350</v>
      </c>
      <c r="BF50">
        <v>2375</v>
      </c>
      <c r="BG50">
        <v>2350</v>
      </c>
      <c r="BH50">
        <v>2400</v>
      </c>
      <c r="BI50">
        <v>2350</v>
      </c>
      <c r="BJ50">
        <v>2273</v>
      </c>
      <c r="BK50">
        <v>1775</v>
      </c>
      <c r="BL50">
        <v>1873</v>
      </c>
      <c r="BM50">
        <v>2073</v>
      </c>
      <c r="BN50">
        <v>2350</v>
      </c>
      <c r="BO50">
        <v>2400</v>
      </c>
      <c r="BP50">
        <v>2450</v>
      </c>
      <c r="BQ50">
        <v>2450</v>
      </c>
      <c r="BR50">
        <v>2425</v>
      </c>
      <c r="BS50">
        <v>2450</v>
      </c>
      <c r="BT50">
        <v>2500</v>
      </c>
      <c r="BU50">
        <v>2400</v>
      </c>
      <c r="BV50">
        <v>2400</v>
      </c>
      <c r="BW50">
        <v>2400</v>
      </c>
      <c r="BX50">
        <v>2395</v>
      </c>
      <c r="BY50">
        <v>2300</v>
      </c>
      <c r="BZ50">
        <v>2200</v>
      </c>
      <c r="CA50">
        <v>2240</v>
      </c>
      <c r="CB50">
        <v>2548</v>
      </c>
      <c r="CC50">
        <v>2548</v>
      </c>
      <c r="CD50">
        <v>2498</v>
      </c>
      <c r="CE50">
        <v>2500</v>
      </c>
      <c r="CF50">
        <v>2500</v>
      </c>
      <c r="CG50">
        <v>2350</v>
      </c>
      <c r="CH50">
        <v>2500</v>
      </c>
      <c r="CI50">
        <v>2700</v>
      </c>
      <c r="CJ50">
        <v>2600</v>
      </c>
      <c r="CK50">
        <v>2650</v>
      </c>
      <c r="CL50">
        <v>2525</v>
      </c>
      <c r="CM50">
        <v>2500</v>
      </c>
      <c r="CN50">
        <v>2500</v>
      </c>
      <c r="CO50">
        <v>2500</v>
      </c>
      <c r="CP50">
        <v>2600</v>
      </c>
      <c r="CQ50">
        <v>2395</v>
      </c>
      <c r="CR50">
        <v>2250</v>
      </c>
      <c r="CS50">
        <v>2299</v>
      </c>
      <c r="CT50">
        <v>2338</v>
      </c>
      <c r="CU50">
        <v>2295</v>
      </c>
      <c r="CV50">
        <v>2250</v>
      </c>
      <c r="CW50">
        <v>2225</v>
      </c>
      <c r="CX50">
        <v>2250</v>
      </c>
      <c r="CY50">
        <v>2295</v>
      </c>
      <c r="CZ50">
        <v>2397</v>
      </c>
      <c r="DA50">
        <v>2448</v>
      </c>
      <c r="DB50">
        <v>2550</v>
      </c>
      <c r="DC50">
        <v>2350</v>
      </c>
      <c r="DD50">
        <v>2473</v>
      </c>
      <c r="DE50">
        <v>2497</v>
      </c>
      <c r="DF50">
        <v>2499</v>
      </c>
      <c r="DG50">
        <v>2400</v>
      </c>
      <c r="DH50">
        <v>2400</v>
      </c>
      <c r="DI50">
        <v>2388</v>
      </c>
      <c r="DJ50">
        <v>2350</v>
      </c>
      <c r="DK50">
        <v>2291</v>
      </c>
      <c r="DL50">
        <v>2213</v>
      </c>
      <c r="DM50">
        <v>2400</v>
      </c>
      <c r="DN50">
        <v>2298</v>
      </c>
      <c r="DO50">
        <v>2410</v>
      </c>
      <c r="DP50">
        <v>2386</v>
      </c>
      <c r="DQ50">
        <v>2375</v>
      </c>
      <c r="DR50">
        <v>2288</v>
      </c>
      <c r="DS50">
        <v>2375</v>
      </c>
      <c r="DT50">
        <v>2373</v>
      </c>
      <c r="DU50">
        <v>2325</v>
      </c>
      <c r="DV50">
        <v>2448</v>
      </c>
      <c r="DW50">
        <v>2199</v>
      </c>
      <c r="DX50">
        <v>2199</v>
      </c>
      <c r="DY50">
        <v>2200</v>
      </c>
      <c r="DZ50">
        <v>2200</v>
      </c>
      <c r="EA50">
        <v>2450</v>
      </c>
      <c r="EB50">
        <v>2400</v>
      </c>
      <c r="EC50">
        <v>2275</v>
      </c>
      <c r="ED50">
        <v>2199</v>
      </c>
      <c r="EE50">
        <v>2308</v>
      </c>
      <c r="EF50">
        <v>2398</v>
      </c>
      <c r="EG50">
        <v>2250</v>
      </c>
      <c r="EH50">
        <v>2298</v>
      </c>
      <c r="EI50">
        <v>2195</v>
      </c>
      <c r="EJ50">
        <v>2295</v>
      </c>
      <c r="EK50">
        <v>2299</v>
      </c>
      <c r="EL50">
        <v>2250</v>
      </c>
      <c r="EM50">
        <v>2425</v>
      </c>
      <c r="EN50">
        <v>2400</v>
      </c>
      <c r="EO50">
        <v>2400</v>
      </c>
      <c r="EP50">
        <v>2400</v>
      </c>
      <c r="EQ50">
        <v>2400</v>
      </c>
      <c r="ER50">
        <v>2450</v>
      </c>
      <c r="ES50">
        <v>2598</v>
      </c>
      <c r="ET50">
        <v>2425</v>
      </c>
      <c r="EU50">
        <v>2400</v>
      </c>
      <c r="EV50">
        <v>2400</v>
      </c>
      <c r="EW50">
        <v>2400</v>
      </c>
      <c r="FC50">
        <v>3250</v>
      </c>
      <c r="FD50">
        <v>2849</v>
      </c>
      <c r="FE50">
        <v>2870</v>
      </c>
      <c r="FF50">
        <v>2900</v>
      </c>
      <c r="FG50">
        <v>2799</v>
      </c>
      <c r="FH50">
        <v>2799</v>
      </c>
    </row>
    <row r="51" spans="1:164" x14ac:dyDescent="0.25">
      <c r="A51" t="s">
        <v>193</v>
      </c>
      <c r="B51" t="s">
        <v>176</v>
      </c>
      <c r="C51" t="s">
        <v>173</v>
      </c>
      <c r="G51">
        <v>1645</v>
      </c>
      <c r="H51">
        <v>1575</v>
      </c>
      <c r="O51">
        <v>1598</v>
      </c>
      <c r="P51">
        <v>1695</v>
      </c>
      <c r="Q51">
        <v>1695</v>
      </c>
      <c r="R51">
        <v>1695</v>
      </c>
      <c r="S51">
        <v>1695</v>
      </c>
      <c r="T51">
        <v>1695</v>
      </c>
      <c r="U51">
        <v>1500</v>
      </c>
      <c r="V51">
        <v>1600</v>
      </c>
      <c r="W51">
        <v>1500</v>
      </c>
      <c r="X51">
        <v>1500</v>
      </c>
      <c r="Z51">
        <v>1600</v>
      </c>
      <c r="AA51">
        <v>1750</v>
      </c>
      <c r="AB51">
        <v>1600</v>
      </c>
      <c r="AC51">
        <v>1699</v>
      </c>
      <c r="AD51">
        <v>1700</v>
      </c>
      <c r="AE51">
        <v>1675</v>
      </c>
      <c r="AF51">
        <v>1750</v>
      </c>
      <c r="AG51">
        <v>1750</v>
      </c>
      <c r="AH51">
        <v>2000</v>
      </c>
      <c r="AI51">
        <v>1750</v>
      </c>
      <c r="AJ51">
        <v>1775</v>
      </c>
      <c r="AK51">
        <v>1750</v>
      </c>
      <c r="AL51">
        <v>1750</v>
      </c>
      <c r="AM51">
        <v>1750</v>
      </c>
      <c r="AN51">
        <v>1900</v>
      </c>
      <c r="AO51">
        <v>1948</v>
      </c>
      <c r="AP51">
        <v>2000</v>
      </c>
      <c r="AQ51">
        <v>2200</v>
      </c>
      <c r="AR51">
        <v>2100</v>
      </c>
      <c r="AS51">
        <v>2100</v>
      </c>
      <c r="AT51">
        <v>2100</v>
      </c>
      <c r="AU51">
        <v>2100</v>
      </c>
      <c r="AV51">
        <v>2185</v>
      </c>
      <c r="AW51">
        <v>2200</v>
      </c>
      <c r="AX51">
        <v>2075</v>
      </c>
      <c r="AY51">
        <v>2100</v>
      </c>
      <c r="AZ51">
        <v>2073</v>
      </c>
      <c r="BA51">
        <v>2100</v>
      </c>
      <c r="BB51">
        <v>2100</v>
      </c>
      <c r="BC51">
        <v>2185</v>
      </c>
      <c r="BD51">
        <v>2200</v>
      </c>
      <c r="BE51">
        <v>2190</v>
      </c>
      <c r="BF51">
        <v>2200</v>
      </c>
      <c r="BG51">
        <v>2250</v>
      </c>
      <c r="BH51">
        <v>2200</v>
      </c>
      <c r="BI51">
        <v>2200</v>
      </c>
      <c r="BJ51">
        <v>2200</v>
      </c>
      <c r="BK51">
        <v>2100</v>
      </c>
      <c r="BL51">
        <v>2149</v>
      </c>
      <c r="BM51">
        <v>2200</v>
      </c>
      <c r="BN51">
        <v>2200</v>
      </c>
      <c r="BO51">
        <v>2250</v>
      </c>
      <c r="BP51">
        <v>2375</v>
      </c>
      <c r="BQ51">
        <v>2400</v>
      </c>
      <c r="BR51">
        <v>2300</v>
      </c>
      <c r="BS51">
        <v>2375</v>
      </c>
      <c r="BT51">
        <v>2349</v>
      </c>
      <c r="BU51">
        <v>2295</v>
      </c>
      <c r="BV51">
        <v>2299</v>
      </c>
      <c r="BW51">
        <v>2200</v>
      </c>
      <c r="BX51">
        <v>2300</v>
      </c>
      <c r="BY51">
        <v>2400</v>
      </c>
      <c r="BZ51">
        <v>2300</v>
      </c>
      <c r="CA51">
        <v>2300</v>
      </c>
      <c r="CB51">
        <v>2350</v>
      </c>
      <c r="CC51">
        <v>2400</v>
      </c>
      <c r="CD51">
        <v>2399</v>
      </c>
      <c r="CE51">
        <v>2397</v>
      </c>
      <c r="CF51">
        <v>2350</v>
      </c>
      <c r="CG51">
        <v>2300</v>
      </c>
      <c r="CH51">
        <v>2300</v>
      </c>
      <c r="CI51">
        <v>2300</v>
      </c>
      <c r="CJ51">
        <v>2280</v>
      </c>
      <c r="CK51">
        <v>2300</v>
      </c>
      <c r="CL51">
        <v>2299</v>
      </c>
      <c r="CM51">
        <v>2300</v>
      </c>
      <c r="CN51">
        <v>2350</v>
      </c>
      <c r="CO51">
        <v>2350</v>
      </c>
      <c r="CP51">
        <v>2350</v>
      </c>
      <c r="CQ51">
        <v>2350</v>
      </c>
      <c r="CR51">
        <v>2350</v>
      </c>
      <c r="CS51">
        <v>2349</v>
      </c>
      <c r="CT51">
        <v>2300</v>
      </c>
      <c r="CU51">
        <v>2300</v>
      </c>
      <c r="CV51">
        <v>2291</v>
      </c>
      <c r="CW51">
        <v>2295</v>
      </c>
      <c r="CX51">
        <v>2295</v>
      </c>
      <c r="CY51">
        <v>2350</v>
      </c>
      <c r="CZ51">
        <v>2400</v>
      </c>
      <c r="DA51">
        <v>2400</v>
      </c>
      <c r="DB51">
        <v>2490</v>
      </c>
      <c r="DC51">
        <v>2475</v>
      </c>
      <c r="DD51">
        <v>2425</v>
      </c>
      <c r="DE51">
        <v>2400</v>
      </c>
      <c r="DF51">
        <v>2397</v>
      </c>
      <c r="DG51">
        <v>2350</v>
      </c>
      <c r="DH51">
        <v>2399</v>
      </c>
      <c r="DI51">
        <v>2458</v>
      </c>
      <c r="DJ51">
        <v>2446</v>
      </c>
      <c r="DK51">
        <v>2499</v>
      </c>
      <c r="DL51">
        <v>2499</v>
      </c>
      <c r="DM51">
        <v>2500</v>
      </c>
      <c r="DN51">
        <v>2500</v>
      </c>
      <c r="DO51">
        <v>2590</v>
      </c>
      <c r="DP51">
        <v>2650</v>
      </c>
      <c r="DQ51">
        <v>2675</v>
      </c>
      <c r="DR51">
        <v>2595</v>
      </c>
      <c r="DS51">
        <v>2600</v>
      </c>
      <c r="DT51">
        <v>2702</v>
      </c>
      <c r="DU51">
        <v>2650</v>
      </c>
      <c r="DV51">
        <v>2600</v>
      </c>
      <c r="DW51">
        <v>2495</v>
      </c>
      <c r="DX51">
        <v>2491</v>
      </c>
      <c r="DY51">
        <v>2400</v>
      </c>
      <c r="DZ51">
        <v>2400</v>
      </c>
      <c r="EA51">
        <v>2350</v>
      </c>
      <c r="EB51">
        <v>2299</v>
      </c>
      <c r="EC51">
        <v>2200</v>
      </c>
      <c r="ED51">
        <v>2200</v>
      </c>
      <c r="EE51">
        <v>2250</v>
      </c>
      <c r="EF51">
        <v>2200</v>
      </c>
      <c r="EG51">
        <v>2250</v>
      </c>
      <c r="EH51">
        <v>2250</v>
      </c>
      <c r="EI51">
        <v>2299</v>
      </c>
      <c r="EJ51">
        <v>2395</v>
      </c>
      <c r="EK51">
        <v>2400</v>
      </c>
      <c r="EL51">
        <v>2400</v>
      </c>
      <c r="EM51">
        <v>2556</v>
      </c>
      <c r="EN51">
        <v>2699</v>
      </c>
      <c r="EO51">
        <v>2650</v>
      </c>
      <c r="EP51">
        <v>2600</v>
      </c>
      <c r="EQ51">
        <v>2600</v>
      </c>
      <c r="ER51">
        <v>2700</v>
      </c>
      <c r="ES51">
        <v>2813</v>
      </c>
      <c r="ET51">
        <v>2900</v>
      </c>
      <c r="EU51">
        <v>2900</v>
      </c>
      <c r="EV51">
        <v>3000</v>
      </c>
      <c r="EW51">
        <v>3100</v>
      </c>
      <c r="EX51">
        <v>3200</v>
      </c>
      <c r="EY51">
        <v>3200</v>
      </c>
      <c r="EZ51">
        <v>3200</v>
      </c>
      <c r="FA51">
        <v>3200</v>
      </c>
      <c r="FB51">
        <v>3000</v>
      </c>
      <c r="FC51">
        <v>3000</v>
      </c>
      <c r="FD51">
        <v>3000</v>
      </c>
      <c r="FE51">
        <v>3000</v>
      </c>
      <c r="FF51">
        <v>3100</v>
      </c>
      <c r="FG51">
        <v>3200</v>
      </c>
      <c r="FH51">
        <v>3295</v>
      </c>
    </row>
    <row r="52" spans="1:164" x14ac:dyDescent="0.25">
      <c r="A52" t="s">
        <v>210</v>
      </c>
      <c r="B52" t="s">
        <v>176</v>
      </c>
      <c r="C52" t="s">
        <v>173</v>
      </c>
      <c r="D52">
        <v>2000</v>
      </c>
      <c r="E52">
        <v>2000</v>
      </c>
      <c r="F52">
        <v>1950</v>
      </c>
      <c r="G52">
        <v>1888</v>
      </c>
      <c r="H52">
        <v>1885</v>
      </c>
      <c r="I52">
        <v>1838</v>
      </c>
      <c r="J52">
        <v>1838</v>
      </c>
      <c r="K52">
        <v>1500</v>
      </c>
      <c r="L52">
        <v>1500</v>
      </c>
      <c r="M52">
        <v>1575</v>
      </c>
      <c r="N52">
        <v>1725</v>
      </c>
      <c r="O52">
        <v>1725</v>
      </c>
      <c r="P52">
        <v>1738</v>
      </c>
      <c r="Q52">
        <v>1750</v>
      </c>
      <c r="R52">
        <v>1750</v>
      </c>
      <c r="S52">
        <v>1795</v>
      </c>
      <c r="T52">
        <v>1850</v>
      </c>
      <c r="U52">
        <v>1900</v>
      </c>
      <c r="V52">
        <v>1900</v>
      </c>
      <c r="W52">
        <v>1775</v>
      </c>
      <c r="X52">
        <v>1900</v>
      </c>
      <c r="Y52">
        <v>1838</v>
      </c>
      <c r="Z52">
        <v>1863</v>
      </c>
      <c r="AA52">
        <v>1825</v>
      </c>
      <c r="AB52">
        <v>1900</v>
      </c>
      <c r="AC52">
        <v>2000</v>
      </c>
      <c r="AD52">
        <v>2050</v>
      </c>
      <c r="AE52">
        <v>1988</v>
      </c>
      <c r="AF52">
        <v>1975</v>
      </c>
      <c r="AG52">
        <v>2000</v>
      </c>
      <c r="AH52">
        <v>1900</v>
      </c>
      <c r="AI52">
        <v>1938</v>
      </c>
      <c r="AJ52">
        <v>1980</v>
      </c>
      <c r="AK52">
        <v>1988</v>
      </c>
      <c r="AL52">
        <v>2100</v>
      </c>
      <c r="AM52">
        <v>1950</v>
      </c>
      <c r="AN52">
        <v>2200</v>
      </c>
      <c r="AO52">
        <v>2193</v>
      </c>
      <c r="AP52">
        <v>2200</v>
      </c>
      <c r="AQ52">
        <v>2400</v>
      </c>
      <c r="AR52">
        <v>2325</v>
      </c>
      <c r="AS52">
        <v>2200</v>
      </c>
      <c r="AT52">
        <v>2067</v>
      </c>
      <c r="AU52">
        <v>2225</v>
      </c>
      <c r="AV52">
        <v>2450</v>
      </c>
      <c r="AW52">
        <v>2300</v>
      </c>
      <c r="AX52">
        <v>2200</v>
      </c>
      <c r="AY52">
        <v>2200</v>
      </c>
      <c r="AZ52">
        <v>2046</v>
      </c>
      <c r="BA52">
        <v>1998</v>
      </c>
      <c r="BB52">
        <v>2000</v>
      </c>
      <c r="BC52">
        <v>2123</v>
      </c>
      <c r="BD52">
        <v>2300</v>
      </c>
      <c r="BE52">
        <v>2300</v>
      </c>
      <c r="BF52">
        <v>2300</v>
      </c>
      <c r="BG52">
        <v>2200</v>
      </c>
      <c r="BH52">
        <v>2200</v>
      </c>
      <c r="BI52">
        <v>2100</v>
      </c>
      <c r="BJ52">
        <v>2100</v>
      </c>
      <c r="BK52">
        <v>2100</v>
      </c>
      <c r="BL52">
        <v>2100</v>
      </c>
      <c r="BM52">
        <v>2100</v>
      </c>
      <c r="BN52">
        <v>2200</v>
      </c>
      <c r="BO52">
        <v>2250</v>
      </c>
      <c r="BP52">
        <v>2200</v>
      </c>
      <c r="BQ52">
        <v>2250</v>
      </c>
      <c r="BR52">
        <v>2300</v>
      </c>
      <c r="BS52">
        <v>2300</v>
      </c>
      <c r="BT52">
        <v>2300</v>
      </c>
      <c r="BU52">
        <v>2300</v>
      </c>
      <c r="BV52">
        <v>2200</v>
      </c>
      <c r="BW52">
        <v>2200</v>
      </c>
      <c r="BX52">
        <v>2200</v>
      </c>
      <c r="BY52">
        <v>2250</v>
      </c>
      <c r="BZ52">
        <v>2350</v>
      </c>
      <c r="CA52">
        <v>2370</v>
      </c>
      <c r="CB52">
        <v>2350</v>
      </c>
      <c r="CC52">
        <v>2400</v>
      </c>
      <c r="CD52">
        <v>2399</v>
      </c>
      <c r="CE52">
        <v>2395</v>
      </c>
      <c r="CF52">
        <v>2300</v>
      </c>
      <c r="CG52">
        <v>2299</v>
      </c>
      <c r="CH52">
        <v>2250</v>
      </c>
      <c r="CI52">
        <v>2200</v>
      </c>
      <c r="CJ52">
        <v>2200</v>
      </c>
      <c r="CK52">
        <v>2248</v>
      </c>
      <c r="CL52">
        <v>2250</v>
      </c>
      <c r="CM52">
        <v>2245</v>
      </c>
      <c r="CN52">
        <v>2300</v>
      </c>
      <c r="CO52">
        <v>2350</v>
      </c>
      <c r="CP52">
        <v>2350</v>
      </c>
      <c r="CQ52">
        <v>2450</v>
      </c>
      <c r="CR52">
        <v>2400</v>
      </c>
      <c r="CS52">
        <v>2375</v>
      </c>
      <c r="CT52">
        <v>2399</v>
      </c>
      <c r="CU52">
        <v>2314</v>
      </c>
      <c r="CV52">
        <v>2299</v>
      </c>
      <c r="CW52">
        <v>2325</v>
      </c>
      <c r="CX52">
        <v>2350</v>
      </c>
      <c r="CY52">
        <v>2350</v>
      </c>
      <c r="CZ52">
        <v>2350</v>
      </c>
      <c r="DA52">
        <v>2400</v>
      </c>
      <c r="DB52">
        <v>2425</v>
      </c>
      <c r="DC52">
        <v>2400</v>
      </c>
      <c r="DD52">
        <v>2449</v>
      </c>
      <c r="DE52">
        <v>2395</v>
      </c>
      <c r="DF52">
        <v>2350</v>
      </c>
      <c r="DG52">
        <v>2395</v>
      </c>
      <c r="DH52">
        <v>2400</v>
      </c>
      <c r="DI52">
        <v>2390</v>
      </c>
      <c r="DJ52">
        <v>2350</v>
      </c>
      <c r="DK52">
        <v>2399</v>
      </c>
      <c r="DL52">
        <v>2400</v>
      </c>
      <c r="DM52">
        <v>2400</v>
      </c>
      <c r="DN52">
        <v>2499</v>
      </c>
      <c r="DO52">
        <v>2500</v>
      </c>
      <c r="DP52">
        <v>2550</v>
      </c>
      <c r="DQ52">
        <v>2585</v>
      </c>
      <c r="DR52">
        <v>2450</v>
      </c>
      <c r="DS52">
        <v>2450</v>
      </c>
      <c r="DT52">
        <v>2482</v>
      </c>
      <c r="DU52">
        <v>2513</v>
      </c>
      <c r="DV52">
        <v>2500</v>
      </c>
      <c r="DW52">
        <v>2450</v>
      </c>
      <c r="DX52">
        <v>2436</v>
      </c>
      <c r="DY52">
        <v>2395</v>
      </c>
      <c r="DZ52">
        <v>2400</v>
      </c>
      <c r="EA52">
        <v>2400</v>
      </c>
      <c r="EB52">
        <v>2350</v>
      </c>
      <c r="EC52">
        <v>2290</v>
      </c>
      <c r="ED52">
        <v>2200</v>
      </c>
      <c r="EE52">
        <v>2200</v>
      </c>
      <c r="EF52">
        <v>2250</v>
      </c>
      <c r="EG52">
        <v>2250</v>
      </c>
      <c r="EH52">
        <v>2200</v>
      </c>
      <c r="EI52">
        <v>2288</v>
      </c>
      <c r="EJ52">
        <v>2285</v>
      </c>
      <c r="EK52">
        <v>2300</v>
      </c>
      <c r="EL52">
        <v>2399</v>
      </c>
      <c r="EM52">
        <v>2400</v>
      </c>
      <c r="EN52">
        <v>2450</v>
      </c>
      <c r="EO52">
        <v>2474</v>
      </c>
      <c r="EP52">
        <v>2499</v>
      </c>
      <c r="EQ52">
        <v>2550</v>
      </c>
      <c r="ER52">
        <v>2600</v>
      </c>
      <c r="ES52">
        <v>2450</v>
      </c>
      <c r="ET52">
        <v>2600</v>
      </c>
      <c r="EU52">
        <v>2550</v>
      </c>
      <c r="EV52">
        <v>2800</v>
      </c>
      <c r="EW52">
        <v>2980</v>
      </c>
      <c r="EX52">
        <v>3200</v>
      </c>
      <c r="EY52">
        <v>3200</v>
      </c>
      <c r="EZ52">
        <v>2993</v>
      </c>
      <c r="FA52">
        <v>2995</v>
      </c>
      <c r="FB52">
        <v>2963</v>
      </c>
      <c r="FC52">
        <v>2890</v>
      </c>
      <c r="FD52">
        <v>2999</v>
      </c>
      <c r="FE52">
        <v>3099</v>
      </c>
      <c r="FF52">
        <v>3000</v>
      </c>
      <c r="FG52">
        <v>3000</v>
      </c>
      <c r="FH52">
        <v>3000</v>
      </c>
    </row>
    <row r="53" spans="1:164" x14ac:dyDescent="0.25">
      <c r="A53" t="s">
        <v>235</v>
      </c>
      <c r="B53" t="s">
        <v>176</v>
      </c>
      <c r="C53" t="s">
        <v>173</v>
      </c>
      <c r="D53">
        <v>1950</v>
      </c>
      <c r="E53">
        <v>1750</v>
      </c>
      <c r="H53">
        <v>1800</v>
      </c>
      <c r="I53">
        <v>1800</v>
      </c>
      <c r="R53">
        <v>2000</v>
      </c>
      <c r="S53">
        <v>2225</v>
      </c>
      <c r="T53">
        <v>2375</v>
      </c>
      <c r="U53">
        <v>2000</v>
      </c>
      <c r="V53">
        <v>2000</v>
      </c>
      <c r="W53">
        <v>2050</v>
      </c>
      <c r="AD53">
        <v>2275</v>
      </c>
      <c r="AE53">
        <v>2000</v>
      </c>
      <c r="AF53">
        <v>2000</v>
      </c>
      <c r="AG53">
        <v>1950</v>
      </c>
      <c r="AH53">
        <v>1973</v>
      </c>
      <c r="AI53">
        <v>2150</v>
      </c>
      <c r="AJ53">
        <v>2225</v>
      </c>
      <c r="AK53">
        <v>2300</v>
      </c>
      <c r="AL53">
        <v>2200</v>
      </c>
      <c r="AM53">
        <v>2300</v>
      </c>
      <c r="AN53">
        <v>2100</v>
      </c>
      <c r="AO53">
        <v>2100</v>
      </c>
      <c r="AP53">
        <v>2200</v>
      </c>
      <c r="AQ53">
        <v>2225</v>
      </c>
      <c r="AR53">
        <v>2083</v>
      </c>
      <c r="AS53">
        <v>2475</v>
      </c>
      <c r="AT53">
        <v>2300</v>
      </c>
      <c r="AU53">
        <v>2500</v>
      </c>
      <c r="AV53">
        <v>2500</v>
      </c>
      <c r="AW53">
        <v>2500</v>
      </c>
      <c r="AX53">
        <v>2350</v>
      </c>
      <c r="AY53">
        <v>2200</v>
      </c>
      <c r="AZ53">
        <v>2300</v>
      </c>
      <c r="BA53">
        <v>2300</v>
      </c>
      <c r="BB53">
        <v>2300</v>
      </c>
      <c r="BC53">
        <v>2400</v>
      </c>
      <c r="BD53">
        <v>2300</v>
      </c>
      <c r="BE53">
        <v>2200</v>
      </c>
      <c r="BF53">
        <v>2200</v>
      </c>
      <c r="BG53">
        <v>2175</v>
      </c>
      <c r="BH53">
        <v>2255</v>
      </c>
      <c r="BI53">
        <v>2350</v>
      </c>
      <c r="BJ53">
        <v>2384</v>
      </c>
      <c r="BK53">
        <v>2350</v>
      </c>
      <c r="BL53">
        <v>2300</v>
      </c>
      <c r="BM53">
        <v>2248</v>
      </c>
      <c r="BN53">
        <v>2278</v>
      </c>
      <c r="BO53">
        <v>2290</v>
      </c>
      <c r="BP53">
        <v>2300</v>
      </c>
      <c r="BQ53">
        <v>2350</v>
      </c>
      <c r="BR53">
        <v>2325</v>
      </c>
      <c r="BS53">
        <v>2345</v>
      </c>
      <c r="BT53">
        <v>2350</v>
      </c>
      <c r="BU53">
        <v>2350</v>
      </c>
      <c r="BV53">
        <v>2300</v>
      </c>
      <c r="BW53">
        <v>2225</v>
      </c>
      <c r="BX53">
        <v>2250</v>
      </c>
      <c r="BY53">
        <v>2300</v>
      </c>
      <c r="BZ53">
        <v>2350</v>
      </c>
      <c r="CA53">
        <v>2300</v>
      </c>
      <c r="CB53">
        <v>2350</v>
      </c>
      <c r="CC53">
        <v>2390</v>
      </c>
      <c r="CD53">
        <v>2367</v>
      </c>
      <c r="CE53">
        <v>2400</v>
      </c>
      <c r="CF53">
        <v>2200</v>
      </c>
      <c r="CG53">
        <v>2149</v>
      </c>
      <c r="CH53">
        <v>2150</v>
      </c>
      <c r="CI53">
        <v>2195</v>
      </c>
      <c r="CJ53">
        <v>2200</v>
      </c>
      <c r="CK53">
        <v>2300</v>
      </c>
      <c r="CL53">
        <v>2198</v>
      </c>
      <c r="CM53">
        <v>2298</v>
      </c>
      <c r="CN53">
        <v>2300</v>
      </c>
      <c r="CO53">
        <v>2350</v>
      </c>
      <c r="CP53">
        <v>2350</v>
      </c>
      <c r="CQ53">
        <v>2300</v>
      </c>
      <c r="CR53">
        <v>2249</v>
      </c>
      <c r="CS53">
        <v>2300</v>
      </c>
      <c r="CT53">
        <v>2200</v>
      </c>
      <c r="CU53">
        <v>2250</v>
      </c>
      <c r="CV53">
        <v>2150</v>
      </c>
      <c r="CW53">
        <v>2199</v>
      </c>
      <c r="CX53">
        <v>2400</v>
      </c>
      <c r="CY53">
        <v>2225</v>
      </c>
      <c r="CZ53">
        <v>2500</v>
      </c>
      <c r="DA53">
        <v>2900</v>
      </c>
      <c r="DB53">
        <v>2650</v>
      </c>
      <c r="DC53">
        <v>3000</v>
      </c>
      <c r="DD53">
        <v>2455</v>
      </c>
      <c r="DE53">
        <v>2400</v>
      </c>
      <c r="DF53">
        <v>2395</v>
      </c>
      <c r="DG53">
        <v>2200</v>
      </c>
      <c r="DH53">
        <v>2199</v>
      </c>
      <c r="DI53">
        <v>2350</v>
      </c>
      <c r="DJ53">
        <v>2350</v>
      </c>
      <c r="DK53">
        <v>2350</v>
      </c>
      <c r="DL53">
        <v>2495</v>
      </c>
      <c r="DM53">
        <v>2450</v>
      </c>
      <c r="DN53">
        <v>2400</v>
      </c>
      <c r="DO53">
        <v>2438</v>
      </c>
      <c r="DP53">
        <v>2450</v>
      </c>
      <c r="DQ53">
        <v>2500</v>
      </c>
      <c r="DR53">
        <v>2500</v>
      </c>
      <c r="DS53">
        <v>2599</v>
      </c>
      <c r="DT53">
        <v>2500</v>
      </c>
      <c r="DU53">
        <v>2500</v>
      </c>
      <c r="DV53">
        <v>2500</v>
      </c>
      <c r="DW53">
        <v>2450</v>
      </c>
      <c r="DX53">
        <v>2425</v>
      </c>
      <c r="DY53">
        <v>2325</v>
      </c>
      <c r="DZ53">
        <v>2383</v>
      </c>
      <c r="EA53">
        <v>2375</v>
      </c>
      <c r="EB53">
        <v>2200</v>
      </c>
      <c r="EC53">
        <v>2199</v>
      </c>
      <c r="ED53">
        <v>2100</v>
      </c>
      <c r="EE53">
        <v>2150</v>
      </c>
      <c r="EF53">
        <v>2120</v>
      </c>
      <c r="EG53">
        <v>2000</v>
      </c>
      <c r="EH53">
        <v>2163</v>
      </c>
      <c r="EI53">
        <v>2200</v>
      </c>
      <c r="EJ53">
        <v>2250</v>
      </c>
      <c r="EK53">
        <v>2250</v>
      </c>
      <c r="EL53">
        <v>2250</v>
      </c>
      <c r="EM53">
        <v>2300</v>
      </c>
      <c r="EN53">
        <v>2313</v>
      </c>
      <c r="EO53">
        <v>2350</v>
      </c>
      <c r="EP53">
        <v>2350</v>
      </c>
      <c r="EQ53">
        <v>2450</v>
      </c>
      <c r="ER53">
        <v>2425</v>
      </c>
      <c r="ES53">
        <v>2499</v>
      </c>
      <c r="ET53">
        <v>2500</v>
      </c>
      <c r="EU53">
        <v>2500</v>
      </c>
      <c r="EV53">
        <v>3090</v>
      </c>
      <c r="EW53">
        <v>2800</v>
      </c>
      <c r="EX53">
        <v>2800</v>
      </c>
      <c r="EY53">
        <v>2895</v>
      </c>
      <c r="EZ53">
        <v>2825</v>
      </c>
      <c r="FA53">
        <v>3175</v>
      </c>
      <c r="FB53">
        <v>3199</v>
      </c>
      <c r="FC53">
        <v>3198</v>
      </c>
      <c r="FD53">
        <v>3475</v>
      </c>
      <c r="FE53">
        <v>3295</v>
      </c>
      <c r="FF53">
        <v>3250</v>
      </c>
      <c r="FG53">
        <v>3350</v>
      </c>
      <c r="FH53">
        <v>3500</v>
      </c>
    </row>
    <row r="54" spans="1:164" x14ac:dyDescent="0.25">
      <c r="A54" t="s">
        <v>278</v>
      </c>
      <c r="B54" t="s">
        <v>176</v>
      </c>
      <c r="C54" t="s">
        <v>173</v>
      </c>
      <c r="AB54">
        <v>1875</v>
      </c>
      <c r="AD54">
        <v>1750</v>
      </c>
      <c r="AE54">
        <v>1700</v>
      </c>
      <c r="AH54">
        <v>1800</v>
      </c>
      <c r="AI54">
        <v>1698</v>
      </c>
      <c r="AQ54">
        <v>1900</v>
      </c>
      <c r="AR54">
        <v>1850</v>
      </c>
      <c r="AT54">
        <v>2200</v>
      </c>
      <c r="AU54">
        <v>2200</v>
      </c>
      <c r="AV54">
        <v>2200</v>
      </c>
      <c r="AW54">
        <v>2000</v>
      </c>
      <c r="AX54">
        <v>1950</v>
      </c>
      <c r="AY54">
        <v>2050</v>
      </c>
      <c r="AZ54">
        <v>2250</v>
      </c>
      <c r="BA54">
        <v>2175</v>
      </c>
      <c r="BB54">
        <v>2100</v>
      </c>
      <c r="BC54">
        <v>2100</v>
      </c>
      <c r="BD54">
        <v>2075</v>
      </c>
      <c r="BE54">
        <v>2250</v>
      </c>
      <c r="BF54">
        <v>2100</v>
      </c>
      <c r="BG54">
        <v>2150</v>
      </c>
      <c r="BH54">
        <v>2125</v>
      </c>
      <c r="BI54">
        <v>2150</v>
      </c>
      <c r="BJ54">
        <v>2000</v>
      </c>
      <c r="BK54">
        <v>1900</v>
      </c>
      <c r="BL54">
        <v>1950</v>
      </c>
      <c r="BM54">
        <v>1950</v>
      </c>
      <c r="BN54">
        <v>1950</v>
      </c>
      <c r="BO54">
        <v>1950</v>
      </c>
      <c r="BP54">
        <v>2000</v>
      </c>
      <c r="BQ54">
        <v>2000</v>
      </c>
      <c r="BR54">
        <v>2000</v>
      </c>
      <c r="BS54">
        <v>2200</v>
      </c>
      <c r="BT54">
        <v>2250</v>
      </c>
      <c r="BU54">
        <v>2200</v>
      </c>
      <c r="BV54">
        <v>2150</v>
      </c>
      <c r="BW54">
        <v>2100</v>
      </c>
      <c r="BX54">
        <v>2100</v>
      </c>
      <c r="BY54">
        <v>2100</v>
      </c>
      <c r="BZ54">
        <v>2200</v>
      </c>
      <c r="CA54">
        <v>2200</v>
      </c>
      <c r="CB54">
        <v>2232</v>
      </c>
      <c r="CC54">
        <v>2271</v>
      </c>
      <c r="CD54">
        <v>2300</v>
      </c>
      <c r="CE54">
        <v>2300</v>
      </c>
      <c r="CF54">
        <v>2300</v>
      </c>
      <c r="CG54">
        <v>2292</v>
      </c>
      <c r="CH54">
        <v>2200</v>
      </c>
      <c r="CI54">
        <v>2175</v>
      </c>
      <c r="CJ54">
        <v>2225</v>
      </c>
      <c r="CK54">
        <v>2300</v>
      </c>
      <c r="CL54">
        <v>2250</v>
      </c>
      <c r="CM54">
        <v>2225</v>
      </c>
      <c r="CN54">
        <v>2199</v>
      </c>
      <c r="CO54">
        <v>2275</v>
      </c>
      <c r="CP54">
        <v>2300</v>
      </c>
      <c r="CQ54">
        <v>2300</v>
      </c>
      <c r="CR54">
        <v>2295</v>
      </c>
      <c r="CS54">
        <v>2200</v>
      </c>
      <c r="CT54">
        <v>2200</v>
      </c>
      <c r="CU54">
        <v>2200</v>
      </c>
      <c r="CV54">
        <v>2138</v>
      </c>
      <c r="CW54">
        <v>2249</v>
      </c>
      <c r="CX54">
        <v>2350</v>
      </c>
      <c r="CY54">
        <v>2395</v>
      </c>
      <c r="CZ54">
        <v>2400</v>
      </c>
      <c r="DA54">
        <v>2400</v>
      </c>
      <c r="DB54">
        <v>2500</v>
      </c>
      <c r="DC54">
        <v>2400</v>
      </c>
      <c r="DD54">
        <v>2452</v>
      </c>
      <c r="DE54">
        <v>2375</v>
      </c>
      <c r="DF54">
        <v>2375</v>
      </c>
      <c r="DG54">
        <v>2375</v>
      </c>
      <c r="DH54">
        <v>2300</v>
      </c>
      <c r="DI54">
        <v>2378</v>
      </c>
      <c r="DJ54">
        <v>2400</v>
      </c>
      <c r="DK54">
        <v>2400</v>
      </c>
      <c r="DL54">
        <v>2395</v>
      </c>
      <c r="DM54">
        <v>2499</v>
      </c>
      <c r="DN54">
        <v>2497</v>
      </c>
      <c r="DO54">
        <v>2560</v>
      </c>
      <c r="DP54">
        <v>2495</v>
      </c>
      <c r="DQ54">
        <v>2650</v>
      </c>
      <c r="DR54">
        <v>2522</v>
      </c>
      <c r="DS54">
        <v>2550</v>
      </c>
      <c r="DT54">
        <v>2598</v>
      </c>
      <c r="DU54">
        <v>2500</v>
      </c>
      <c r="DV54">
        <v>2400</v>
      </c>
      <c r="DW54">
        <v>2408</v>
      </c>
      <c r="DX54">
        <v>2450</v>
      </c>
      <c r="DY54">
        <v>2450</v>
      </c>
      <c r="DZ54">
        <v>2485</v>
      </c>
      <c r="EA54">
        <v>2449</v>
      </c>
      <c r="EB54">
        <v>2395</v>
      </c>
      <c r="EC54">
        <v>2300</v>
      </c>
      <c r="ED54">
        <v>2195</v>
      </c>
      <c r="EE54">
        <v>2100</v>
      </c>
      <c r="EF54">
        <v>2198</v>
      </c>
      <c r="EG54">
        <v>2150</v>
      </c>
      <c r="EH54">
        <v>2200</v>
      </c>
      <c r="EI54">
        <v>2350</v>
      </c>
      <c r="EJ54">
        <v>2300</v>
      </c>
      <c r="EK54">
        <v>2300</v>
      </c>
      <c r="EL54">
        <v>2500</v>
      </c>
      <c r="EM54">
        <v>2400</v>
      </c>
      <c r="EN54">
        <v>2400</v>
      </c>
      <c r="EO54">
        <v>2400</v>
      </c>
      <c r="EP54">
        <v>2498</v>
      </c>
      <c r="EQ54">
        <v>2350</v>
      </c>
      <c r="ER54">
        <v>2550</v>
      </c>
      <c r="ES54">
        <v>2448</v>
      </c>
      <c r="ET54">
        <v>2600</v>
      </c>
      <c r="EU54">
        <v>2600</v>
      </c>
      <c r="EV54">
        <v>2639</v>
      </c>
      <c r="EW54">
        <v>2750</v>
      </c>
      <c r="EX54">
        <v>2999</v>
      </c>
      <c r="EY54">
        <v>3200</v>
      </c>
      <c r="EZ54">
        <v>2999</v>
      </c>
      <c r="FA54">
        <v>2800</v>
      </c>
      <c r="FB54">
        <v>2849</v>
      </c>
      <c r="FC54">
        <v>2750</v>
      </c>
      <c r="FD54">
        <v>2787</v>
      </c>
      <c r="FE54">
        <v>2750</v>
      </c>
      <c r="FF54">
        <v>2899</v>
      </c>
      <c r="FG54">
        <v>2900</v>
      </c>
      <c r="FH54">
        <v>2900</v>
      </c>
    </row>
    <row r="55" spans="1:164" x14ac:dyDescent="0.25">
      <c r="A55" t="s">
        <v>182</v>
      </c>
      <c r="B55" t="s">
        <v>176</v>
      </c>
      <c r="C55" t="s">
        <v>173</v>
      </c>
      <c r="D55">
        <v>1675</v>
      </c>
      <c r="E55">
        <v>1650</v>
      </c>
      <c r="F55">
        <v>1600</v>
      </c>
      <c r="G55">
        <v>1650</v>
      </c>
      <c r="H55">
        <v>1700</v>
      </c>
      <c r="I55">
        <v>1600</v>
      </c>
      <c r="J55">
        <v>1600</v>
      </c>
      <c r="K55">
        <v>1525</v>
      </c>
      <c r="L55">
        <v>1525</v>
      </c>
      <c r="M55">
        <v>1650</v>
      </c>
      <c r="N55">
        <v>1700</v>
      </c>
      <c r="O55">
        <v>1700</v>
      </c>
      <c r="P55">
        <v>1650</v>
      </c>
      <c r="Q55">
        <v>1600</v>
      </c>
      <c r="R55">
        <v>1550</v>
      </c>
      <c r="S55">
        <v>1525</v>
      </c>
      <c r="T55">
        <v>1550</v>
      </c>
      <c r="U55">
        <v>1700</v>
      </c>
      <c r="V55">
        <v>1700</v>
      </c>
      <c r="W55">
        <v>1700</v>
      </c>
      <c r="X55">
        <v>1700</v>
      </c>
      <c r="Y55">
        <v>1600</v>
      </c>
      <c r="Z55">
        <v>1748</v>
      </c>
      <c r="AA55">
        <v>1675</v>
      </c>
      <c r="AB55">
        <v>1650</v>
      </c>
      <c r="AC55">
        <v>1675</v>
      </c>
      <c r="AD55">
        <v>1850</v>
      </c>
      <c r="AE55">
        <v>1850</v>
      </c>
      <c r="AF55">
        <v>1800</v>
      </c>
      <c r="AG55">
        <v>1713</v>
      </c>
      <c r="AH55">
        <v>1738</v>
      </c>
      <c r="AI55">
        <v>1750</v>
      </c>
      <c r="AJ55">
        <v>1800</v>
      </c>
      <c r="AK55">
        <v>1800</v>
      </c>
      <c r="AL55">
        <v>1800</v>
      </c>
      <c r="AM55">
        <v>1980</v>
      </c>
      <c r="AN55">
        <v>2000</v>
      </c>
      <c r="AO55">
        <v>2000</v>
      </c>
      <c r="AP55">
        <v>1950</v>
      </c>
      <c r="AQ55">
        <v>1975</v>
      </c>
      <c r="AR55">
        <v>2000</v>
      </c>
      <c r="AS55">
        <v>2000</v>
      </c>
      <c r="AT55">
        <v>2100</v>
      </c>
      <c r="AU55">
        <v>2100</v>
      </c>
      <c r="AV55">
        <v>2050</v>
      </c>
      <c r="AW55">
        <v>2000</v>
      </c>
      <c r="AX55">
        <v>2000</v>
      </c>
      <c r="AY55">
        <v>1999</v>
      </c>
      <c r="AZ55">
        <v>1995</v>
      </c>
      <c r="BA55">
        <v>1952</v>
      </c>
      <c r="BB55">
        <v>2000</v>
      </c>
      <c r="BC55">
        <v>2000</v>
      </c>
      <c r="BD55">
        <v>2000</v>
      </c>
      <c r="BE55">
        <v>2100</v>
      </c>
      <c r="BF55">
        <v>2200</v>
      </c>
      <c r="BG55">
        <v>2200</v>
      </c>
      <c r="BH55">
        <v>2200</v>
      </c>
      <c r="BI55">
        <v>2100</v>
      </c>
      <c r="BJ55">
        <v>2195</v>
      </c>
      <c r="BK55">
        <v>2200</v>
      </c>
      <c r="BL55">
        <v>2100</v>
      </c>
      <c r="BM55">
        <v>2150</v>
      </c>
      <c r="BN55">
        <v>2200</v>
      </c>
      <c r="BO55">
        <v>2200</v>
      </c>
      <c r="BP55">
        <v>2250</v>
      </c>
      <c r="BQ55">
        <v>2299</v>
      </c>
      <c r="BR55">
        <v>2300</v>
      </c>
      <c r="BS55">
        <v>2350</v>
      </c>
      <c r="BT55">
        <v>2300</v>
      </c>
      <c r="BU55">
        <v>2250</v>
      </c>
      <c r="BV55">
        <v>2287</v>
      </c>
      <c r="BW55">
        <v>2250</v>
      </c>
      <c r="BX55">
        <v>2275</v>
      </c>
      <c r="BY55">
        <v>2295</v>
      </c>
      <c r="BZ55">
        <v>2299</v>
      </c>
      <c r="CA55">
        <v>2350</v>
      </c>
      <c r="CB55">
        <v>2400</v>
      </c>
      <c r="CC55">
        <v>2400</v>
      </c>
      <c r="CD55">
        <v>2399</v>
      </c>
      <c r="CE55">
        <v>2395</v>
      </c>
      <c r="CF55">
        <v>2395</v>
      </c>
      <c r="CG55">
        <v>2350</v>
      </c>
      <c r="CH55">
        <v>2350</v>
      </c>
      <c r="CI55">
        <v>2300</v>
      </c>
      <c r="CJ55">
        <v>2300</v>
      </c>
      <c r="CK55">
        <v>2345</v>
      </c>
      <c r="CL55">
        <v>2300</v>
      </c>
      <c r="CM55">
        <v>2300</v>
      </c>
      <c r="CN55">
        <v>2350</v>
      </c>
      <c r="CO55">
        <v>2350</v>
      </c>
      <c r="CP55">
        <v>2395</v>
      </c>
      <c r="CQ55">
        <v>2399</v>
      </c>
      <c r="CR55">
        <v>2350</v>
      </c>
      <c r="CS55">
        <v>2350</v>
      </c>
      <c r="CT55">
        <v>2350</v>
      </c>
      <c r="CU55">
        <v>2300</v>
      </c>
      <c r="CV55">
        <v>2299</v>
      </c>
      <c r="CW55">
        <v>2291</v>
      </c>
      <c r="CX55">
        <v>2340</v>
      </c>
      <c r="CY55">
        <v>2400</v>
      </c>
      <c r="CZ55">
        <v>2400</v>
      </c>
      <c r="DA55">
        <v>2437</v>
      </c>
      <c r="DB55">
        <v>2456</v>
      </c>
      <c r="DC55">
        <v>2500</v>
      </c>
      <c r="DD55">
        <v>2504</v>
      </c>
      <c r="DE55">
        <v>2500</v>
      </c>
      <c r="DF55">
        <v>2475</v>
      </c>
      <c r="DG55">
        <v>2495</v>
      </c>
      <c r="DH55">
        <v>2399</v>
      </c>
      <c r="DI55">
        <v>2399</v>
      </c>
      <c r="DJ55">
        <v>2475</v>
      </c>
      <c r="DK55">
        <v>2450</v>
      </c>
      <c r="DL55">
        <v>2499</v>
      </c>
      <c r="DM55">
        <v>2495</v>
      </c>
      <c r="DN55">
        <v>2495</v>
      </c>
      <c r="DO55">
        <v>2532</v>
      </c>
      <c r="DP55">
        <v>2550</v>
      </c>
      <c r="DQ55">
        <v>2599</v>
      </c>
      <c r="DR55">
        <v>2595</v>
      </c>
      <c r="DS55">
        <v>2500</v>
      </c>
      <c r="DT55">
        <v>2510</v>
      </c>
      <c r="DU55">
        <v>2500</v>
      </c>
      <c r="DV55">
        <v>2519</v>
      </c>
      <c r="DW55">
        <v>2549</v>
      </c>
      <c r="DX55">
        <v>2500</v>
      </c>
      <c r="DY55">
        <v>2499</v>
      </c>
      <c r="DZ55">
        <v>2475</v>
      </c>
      <c r="EA55">
        <v>2400</v>
      </c>
      <c r="EB55">
        <v>2300</v>
      </c>
      <c r="EC55">
        <v>2290</v>
      </c>
      <c r="ED55">
        <v>2295</v>
      </c>
      <c r="EE55">
        <v>2200</v>
      </c>
      <c r="EF55">
        <v>2200</v>
      </c>
      <c r="EG55">
        <v>2250</v>
      </c>
      <c r="EH55">
        <v>2260</v>
      </c>
      <c r="EI55">
        <v>2261</v>
      </c>
      <c r="EJ55">
        <v>2300</v>
      </c>
      <c r="EK55">
        <v>2400</v>
      </c>
      <c r="EL55">
        <v>2500</v>
      </c>
      <c r="EM55">
        <v>2500</v>
      </c>
      <c r="EN55">
        <v>2550</v>
      </c>
      <c r="EO55">
        <v>2500</v>
      </c>
      <c r="EP55">
        <v>2522</v>
      </c>
      <c r="EQ55">
        <v>2625</v>
      </c>
      <c r="ER55">
        <v>2695</v>
      </c>
      <c r="ES55">
        <v>2700</v>
      </c>
      <c r="ET55">
        <v>2700</v>
      </c>
      <c r="EU55">
        <v>2800</v>
      </c>
      <c r="EV55">
        <v>2999</v>
      </c>
      <c r="EW55">
        <v>2999</v>
      </c>
      <c r="EX55">
        <v>3000</v>
      </c>
      <c r="EY55">
        <v>3000</v>
      </c>
      <c r="EZ55">
        <v>3095</v>
      </c>
      <c r="FA55">
        <v>3000</v>
      </c>
      <c r="FB55">
        <v>2950</v>
      </c>
      <c r="FC55">
        <v>2900</v>
      </c>
      <c r="FD55">
        <v>2995</v>
      </c>
      <c r="FE55">
        <v>2900</v>
      </c>
      <c r="FF55">
        <v>2999</v>
      </c>
      <c r="FG55">
        <v>3000</v>
      </c>
      <c r="FH55">
        <v>3029</v>
      </c>
    </row>
    <row r="56" spans="1:164" x14ac:dyDescent="0.25">
      <c r="A56" t="s">
        <v>215</v>
      </c>
      <c r="B56" t="s">
        <v>176</v>
      </c>
      <c r="C56" t="s">
        <v>166</v>
      </c>
      <c r="D56">
        <v>1700</v>
      </c>
      <c r="E56">
        <v>1700</v>
      </c>
      <c r="F56">
        <v>1650</v>
      </c>
      <c r="G56">
        <v>1700</v>
      </c>
      <c r="H56">
        <v>1700</v>
      </c>
      <c r="I56">
        <v>1650</v>
      </c>
      <c r="J56">
        <v>1600</v>
      </c>
      <c r="K56">
        <v>1500</v>
      </c>
      <c r="L56">
        <v>1500</v>
      </c>
      <c r="M56">
        <v>1600</v>
      </c>
      <c r="N56">
        <v>1650</v>
      </c>
      <c r="O56">
        <v>1695</v>
      </c>
      <c r="P56">
        <v>1695</v>
      </c>
      <c r="Q56">
        <v>1695</v>
      </c>
      <c r="R56">
        <v>1695</v>
      </c>
      <c r="S56">
        <v>1695</v>
      </c>
      <c r="T56">
        <v>1695</v>
      </c>
      <c r="U56">
        <v>1750</v>
      </c>
      <c r="V56">
        <v>1800</v>
      </c>
      <c r="W56">
        <v>1700</v>
      </c>
      <c r="X56">
        <v>1700</v>
      </c>
      <c r="Y56">
        <v>1650</v>
      </c>
      <c r="Z56">
        <v>1700</v>
      </c>
      <c r="AA56">
        <v>1723</v>
      </c>
      <c r="AB56">
        <v>1700</v>
      </c>
      <c r="AC56">
        <v>1750</v>
      </c>
      <c r="AD56">
        <v>1800</v>
      </c>
      <c r="AE56">
        <v>1800</v>
      </c>
      <c r="AF56">
        <v>1800</v>
      </c>
      <c r="AG56">
        <v>1750</v>
      </c>
      <c r="AH56">
        <v>1800</v>
      </c>
      <c r="AI56">
        <v>1800</v>
      </c>
      <c r="AJ56">
        <v>1800</v>
      </c>
      <c r="AK56">
        <v>1800</v>
      </c>
      <c r="AL56">
        <v>1810</v>
      </c>
      <c r="AM56">
        <v>1900</v>
      </c>
      <c r="AN56">
        <v>2000</v>
      </c>
      <c r="AO56">
        <v>1997</v>
      </c>
      <c r="AP56">
        <v>1950</v>
      </c>
      <c r="AQ56">
        <v>2000</v>
      </c>
      <c r="AR56">
        <v>2075</v>
      </c>
      <c r="AS56">
        <v>2000</v>
      </c>
      <c r="AT56">
        <v>2100</v>
      </c>
      <c r="AU56">
        <v>2100</v>
      </c>
      <c r="AV56">
        <v>2150</v>
      </c>
      <c r="AW56">
        <v>2195</v>
      </c>
      <c r="AX56">
        <v>2015</v>
      </c>
      <c r="AY56">
        <v>2000</v>
      </c>
      <c r="AZ56">
        <v>2000</v>
      </c>
      <c r="BA56">
        <v>1975</v>
      </c>
      <c r="BB56">
        <v>2000</v>
      </c>
      <c r="BC56">
        <v>2062</v>
      </c>
      <c r="BD56">
        <v>2100</v>
      </c>
      <c r="BE56">
        <v>2195</v>
      </c>
      <c r="BF56">
        <v>2200</v>
      </c>
      <c r="BG56">
        <v>2200</v>
      </c>
      <c r="BH56">
        <v>2200</v>
      </c>
      <c r="BI56">
        <v>2100</v>
      </c>
      <c r="BJ56">
        <v>2150</v>
      </c>
      <c r="BK56">
        <v>2100</v>
      </c>
      <c r="BL56">
        <v>2100</v>
      </c>
      <c r="BM56">
        <v>2146</v>
      </c>
      <c r="BN56">
        <v>2200</v>
      </c>
      <c r="BO56">
        <v>2200</v>
      </c>
      <c r="BP56">
        <v>2250</v>
      </c>
      <c r="BQ56">
        <v>2300</v>
      </c>
      <c r="BR56">
        <v>2300</v>
      </c>
      <c r="BS56">
        <v>2300</v>
      </c>
      <c r="BT56">
        <v>2300</v>
      </c>
      <c r="BU56">
        <v>2260</v>
      </c>
      <c r="BV56">
        <v>2250</v>
      </c>
      <c r="BW56">
        <v>2200</v>
      </c>
      <c r="BX56">
        <v>2241</v>
      </c>
      <c r="BY56">
        <v>2300</v>
      </c>
      <c r="BZ56">
        <v>2300</v>
      </c>
      <c r="CA56">
        <v>2300</v>
      </c>
      <c r="CB56">
        <v>2350</v>
      </c>
      <c r="CC56">
        <v>2400</v>
      </c>
      <c r="CD56">
        <v>2395</v>
      </c>
      <c r="CE56">
        <v>2383</v>
      </c>
      <c r="CF56">
        <v>2350</v>
      </c>
      <c r="CG56">
        <v>2300</v>
      </c>
      <c r="CH56">
        <v>2299</v>
      </c>
      <c r="CI56">
        <v>2295</v>
      </c>
      <c r="CJ56">
        <v>2250</v>
      </c>
      <c r="CK56">
        <v>2299</v>
      </c>
      <c r="CL56">
        <v>2283</v>
      </c>
      <c r="CM56">
        <v>2295</v>
      </c>
      <c r="CN56">
        <v>2300</v>
      </c>
      <c r="CO56">
        <v>2337</v>
      </c>
      <c r="CP56">
        <v>2350</v>
      </c>
      <c r="CQ56">
        <v>2399</v>
      </c>
      <c r="CR56">
        <v>2363</v>
      </c>
      <c r="CS56">
        <v>2349</v>
      </c>
      <c r="CT56">
        <v>2325</v>
      </c>
      <c r="CU56">
        <v>2300</v>
      </c>
      <c r="CV56">
        <v>2292</v>
      </c>
      <c r="CW56">
        <v>2290</v>
      </c>
      <c r="CX56">
        <v>2300</v>
      </c>
      <c r="CY56">
        <v>2350</v>
      </c>
      <c r="CZ56">
        <v>2400</v>
      </c>
      <c r="DA56">
        <v>2400</v>
      </c>
      <c r="DB56">
        <v>2450</v>
      </c>
      <c r="DC56">
        <v>2450</v>
      </c>
      <c r="DD56">
        <v>2450</v>
      </c>
      <c r="DE56">
        <v>2400</v>
      </c>
      <c r="DF56">
        <v>2400</v>
      </c>
      <c r="DG56">
        <v>2395</v>
      </c>
      <c r="DH56">
        <v>2395</v>
      </c>
      <c r="DI56">
        <v>2399</v>
      </c>
      <c r="DJ56">
        <v>2400</v>
      </c>
      <c r="DK56">
        <v>2430</v>
      </c>
      <c r="DL56">
        <v>2495</v>
      </c>
      <c r="DM56">
        <v>2495</v>
      </c>
      <c r="DN56">
        <v>2499</v>
      </c>
      <c r="DO56">
        <v>2500</v>
      </c>
      <c r="DP56">
        <v>2550</v>
      </c>
      <c r="DQ56">
        <v>2595</v>
      </c>
      <c r="DR56">
        <v>2500</v>
      </c>
      <c r="DS56">
        <v>2499</v>
      </c>
      <c r="DT56">
        <v>2500</v>
      </c>
      <c r="DU56">
        <v>2500</v>
      </c>
      <c r="DV56">
        <v>2500</v>
      </c>
      <c r="DW56">
        <v>2495</v>
      </c>
      <c r="DX56">
        <v>2475</v>
      </c>
      <c r="DY56">
        <v>2400</v>
      </c>
      <c r="DZ56">
        <v>2429</v>
      </c>
      <c r="EA56">
        <v>2398</v>
      </c>
      <c r="EB56">
        <v>2300</v>
      </c>
      <c r="EC56">
        <v>2250</v>
      </c>
      <c r="ED56">
        <v>2225</v>
      </c>
      <c r="EE56">
        <v>2200</v>
      </c>
      <c r="EF56">
        <v>2200</v>
      </c>
      <c r="EG56">
        <v>2200</v>
      </c>
      <c r="EH56">
        <v>2250</v>
      </c>
      <c r="EI56">
        <v>2269</v>
      </c>
      <c r="EJ56">
        <v>2300</v>
      </c>
      <c r="EK56">
        <v>2395</v>
      </c>
      <c r="EL56">
        <v>2400</v>
      </c>
      <c r="EM56">
        <v>2500</v>
      </c>
      <c r="EN56">
        <v>2550</v>
      </c>
      <c r="EO56">
        <v>2500</v>
      </c>
      <c r="EP56">
        <v>2510</v>
      </c>
      <c r="EQ56">
        <v>2575</v>
      </c>
      <c r="ER56">
        <v>2635</v>
      </c>
      <c r="ES56">
        <v>2650</v>
      </c>
      <c r="ET56">
        <v>2750</v>
      </c>
      <c r="EU56">
        <v>2800</v>
      </c>
      <c r="EV56">
        <v>2900</v>
      </c>
      <c r="EW56">
        <v>2999</v>
      </c>
      <c r="EX56">
        <v>3150</v>
      </c>
      <c r="EY56">
        <v>3100</v>
      </c>
      <c r="EZ56">
        <v>3000</v>
      </c>
      <c r="FA56">
        <v>3000</v>
      </c>
      <c r="FB56">
        <v>2950</v>
      </c>
      <c r="FC56">
        <v>2900</v>
      </c>
      <c r="FD56">
        <v>2990</v>
      </c>
      <c r="FE56">
        <v>2950</v>
      </c>
      <c r="FF56">
        <v>2999</v>
      </c>
      <c r="FG56">
        <v>3000</v>
      </c>
      <c r="FH56">
        <v>3100</v>
      </c>
    </row>
    <row r="57" spans="1:164" x14ac:dyDescent="0.25">
      <c r="A57" t="s">
        <v>243</v>
      </c>
      <c r="B57" t="s">
        <v>176</v>
      </c>
      <c r="C57" t="s">
        <v>173</v>
      </c>
      <c r="R57">
        <v>2400</v>
      </c>
      <c r="AR57">
        <v>2050</v>
      </c>
      <c r="AS57">
        <v>2050</v>
      </c>
      <c r="AT57">
        <v>2250</v>
      </c>
      <c r="AV57">
        <v>2175</v>
      </c>
      <c r="AW57">
        <v>2263</v>
      </c>
      <c r="AX57">
        <v>2275</v>
      </c>
      <c r="AY57">
        <v>2300</v>
      </c>
      <c r="AZ57">
        <v>2270</v>
      </c>
      <c r="BA57">
        <v>2143</v>
      </c>
      <c r="BB57">
        <v>1995</v>
      </c>
      <c r="BC57">
        <v>2038</v>
      </c>
      <c r="BD57">
        <v>1908</v>
      </c>
      <c r="BE57">
        <v>2000</v>
      </c>
      <c r="BF57">
        <v>2148</v>
      </c>
      <c r="BG57">
        <v>2000</v>
      </c>
      <c r="BH57">
        <v>1995</v>
      </c>
      <c r="BI57">
        <v>2350</v>
      </c>
      <c r="BJ57">
        <v>2050</v>
      </c>
      <c r="BK57">
        <v>1900</v>
      </c>
      <c r="BL57">
        <v>1875</v>
      </c>
      <c r="BM57">
        <v>1900</v>
      </c>
      <c r="BN57">
        <v>1906</v>
      </c>
      <c r="BO57">
        <v>2150</v>
      </c>
      <c r="BP57">
        <v>2195</v>
      </c>
      <c r="BQ57">
        <v>2188</v>
      </c>
      <c r="BR57">
        <v>2350</v>
      </c>
      <c r="BS57">
        <v>2385</v>
      </c>
      <c r="BT57">
        <v>2400</v>
      </c>
      <c r="BU57">
        <v>2400</v>
      </c>
      <c r="BV57">
        <v>2395</v>
      </c>
      <c r="BW57">
        <v>2200</v>
      </c>
      <c r="BX57">
        <v>2216</v>
      </c>
      <c r="BY57">
        <v>2200</v>
      </c>
      <c r="BZ57">
        <v>2251</v>
      </c>
      <c r="CA57">
        <v>2200</v>
      </c>
      <c r="CB57">
        <v>2251</v>
      </c>
      <c r="CC57">
        <v>2226</v>
      </c>
      <c r="CD57">
        <v>2299</v>
      </c>
      <c r="CE57">
        <v>2138</v>
      </c>
      <c r="CF57">
        <v>2150</v>
      </c>
      <c r="CG57">
        <v>2150</v>
      </c>
      <c r="CH57">
        <v>2125</v>
      </c>
      <c r="CI57">
        <v>2195</v>
      </c>
      <c r="CJ57">
        <v>2200</v>
      </c>
      <c r="CK57">
        <v>2100</v>
      </c>
      <c r="CL57">
        <v>2050</v>
      </c>
      <c r="CM57">
        <v>2000</v>
      </c>
      <c r="CN57">
        <v>2200</v>
      </c>
      <c r="CO57">
        <v>2200</v>
      </c>
      <c r="CP57">
        <v>2293</v>
      </c>
      <c r="CQ57">
        <v>2208</v>
      </c>
      <c r="CR57">
        <v>2285</v>
      </c>
      <c r="CS57">
        <v>2300</v>
      </c>
      <c r="CT57">
        <v>2223</v>
      </c>
      <c r="CU57">
        <v>2195</v>
      </c>
      <c r="CV57">
        <v>2200</v>
      </c>
      <c r="CW57">
        <v>2250</v>
      </c>
      <c r="CX57">
        <v>2250</v>
      </c>
      <c r="CY57">
        <v>2216</v>
      </c>
      <c r="CZ57">
        <v>2150</v>
      </c>
      <c r="DA57">
        <v>2216</v>
      </c>
      <c r="DB57">
        <v>2285</v>
      </c>
      <c r="DC57">
        <v>2400</v>
      </c>
      <c r="DD57">
        <v>2300</v>
      </c>
      <c r="DE57">
        <v>2200</v>
      </c>
      <c r="DF57">
        <v>2200</v>
      </c>
      <c r="DG57">
        <v>2200</v>
      </c>
      <c r="DH57">
        <v>2230</v>
      </c>
      <c r="DI57">
        <v>2200</v>
      </c>
      <c r="DJ57">
        <v>2250</v>
      </c>
      <c r="DK57">
        <v>2200</v>
      </c>
      <c r="DL57">
        <v>2197</v>
      </c>
      <c r="DM57">
        <v>2300</v>
      </c>
      <c r="DN57">
        <v>2337</v>
      </c>
      <c r="DO57">
        <v>2379</v>
      </c>
      <c r="DP57">
        <v>2400</v>
      </c>
      <c r="DQ57">
        <v>2100</v>
      </c>
      <c r="DR57">
        <v>2299</v>
      </c>
      <c r="DS57">
        <v>2200</v>
      </c>
      <c r="DT57">
        <v>2295</v>
      </c>
      <c r="DU57">
        <v>2300</v>
      </c>
      <c r="DV57">
        <v>2300</v>
      </c>
      <c r="DW57">
        <v>2368</v>
      </c>
      <c r="DX57">
        <v>2475</v>
      </c>
      <c r="DY57">
        <v>2350</v>
      </c>
      <c r="DZ57">
        <v>2267</v>
      </c>
      <c r="EA57">
        <v>2250</v>
      </c>
      <c r="EB57">
        <v>2200</v>
      </c>
      <c r="EC57">
        <v>2200</v>
      </c>
      <c r="ED57">
        <v>2150</v>
      </c>
      <c r="EE57">
        <v>2089</v>
      </c>
      <c r="EF57">
        <v>2000</v>
      </c>
      <c r="EG57">
        <v>2000</v>
      </c>
      <c r="EH57">
        <v>2000</v>
      </c>
      <c r="EI57">
        <v>2150</v>
      </c>
      <c r="EJ57">
        <v>2200</v>
      </c>
      <c r="EK57">
        <v>2300</v>
      </c>
      <c r="EL57">
        <v>2300</v>
      </c>
      <c r="EM57">
        <v>2300</v>
      </c>
      <c r="EN57">
        <v>2373</v>
      </c>
      <c r="EO57">
        <v>2350</v>
      </c>
      <c r="EP57">
        <v>2263</v>
      </c>
      <c r="EQ57">
        <v>2300</v>
      </c>
      <c r="ER57">
        <v>2425</v>
      </c>
      <c r="ES57">
        <v>2325</v>
      </c>
      <c r="ET57">
        <v>2395</v>
      </c>
      <c r="EU57">
        <v>2500</v>
      </c>
      <c r="EV57">
        <v>2595</v>
      </c>
      <c r="EW57">
        <v>2670</v>
      </c>
      <c r="EX57">
        <v>2665</v>
      </c>
      <c r="EY57">
        <v>2800</v>
      </c>
      <c r="EZ57">
        <v>2713</v>
      </c>
      <c r="FA57">
        <v>2562</v>
      </c>
      <c r="FB57">
        <v>2490</v>
      </c>
      <c r="FC57">
        <v>2700</v>
      </c>
      <c r="FD57">
        <v>2500</v>
      </c>
      <c r="FE57">
        <v>2500</v>
      </c>
      <c r="FF57">
        <v>2690</v>
      </c>
      <c r="FG57">
        <v>2875</v>
      </c>
      <c r="FH57">
        <v>2799</v>
      </c>
    </row>
    <row r="58" spans="1:164" x14ac:dyDescent="0.25">
      <c r="A58" t="s">
        <v>212</v>
      </c>
      <c r="B58" t="s">
        <v>176</v>
      </c>
      <c r="C58" t="s">
        <v>173</v>
      </c>
      <c r="Q58">
        <v>1573</v>
      </c>
      <c r="R58">
        <v>1600</v>
      </c>
      <c r="U58">
        <v>1800</v>
      </c>
      <c r="V58">
        <v>1800</v>
      </c>
      <c r="W58">
        <v>1800</v>
      </c>
      <c r="Y58">
        <v>1825</v>
      </c>
      <c r="AC58">
        <v>1900</v>
      </c>
      <c r="AE58">
        <v>1938</v>
      </c>
      <c r="AH58">
        <v>1850</v>
      </c>
      <c r="AI58">
        <v>1775</v>
      </c>
      <c r="AJ58">
        <v>1850</v>
      </c>
      <c r="AK58">
        <v>1850</v>
      </c>
      <c r="AM58">
        <v>1775</v>
      </c>
      <c r="AN58">
        <v>1800</v>
      </c>
      <c r="AR58">
        <v>2250</v>
      </c>
      <c r="AS58">
        <v>1950</v>
      </c>
      <c r="AT58">
        <v>2000</v>
      </c>
      <c r="AU58">
        <v>1975</v>
      </c>
      <c r="AV58">
        <v>1975</v>
      </c>
      <c r="AW58">
        <v>1950</v>
      </c>
      <c r="AX58">
        <v>2000</v>
      </c>
      <c r="AY58">
        <v>2000</v>
      </c>
      <c r="AZ58">
        <v>1950</v>
      </c>
      <c r="BA58">
        <v>1850</v>
      </c>
      <c r="BB58">
        <v>1850</v>
      </c>
      <c r="BC58">
        <v>1875</v>
      </c>
      <c r="BD58">
        <v>1900</v>
      </c>
      <c r="BE58">
        <v>1950</v>
      </c>
      <c r="BF58">
        <v>1900</v>
      </c>
      <c r="BG58">
        <v>2200</v>
      </c>
      <c r="BH58">
        <v>2300</v>
      </c>
      <c r="BI58">
        <v>2300</v>
      </c>
      <c r="BJ58">
        <v>1995</v>
      </c>
      <c r="BK58">
        <v>1920</v>
      </c>
      <c r="BL58">
        <v>1975</v>
      </c>
      <c r="BM58">
        <v>1920</v>
      </c>
      <c r="BN58">
        <v>1850</v>
      </c>
      <c r="BO58">
        <v>1950</v>
      </c>
      <c r="BP58">
        <v>2000</v>
      </c>
      <c r="BQ58">
        <v>2000</v>
      </c>
      <c r="BR58">
        <v>2100</v>
      </c>
      <c r="BS58">
        <v>2200</v>
      </c>
      <c r="BT58">
        <v>2175</v>
      </c>
      <c r="BU58">
        <v>2100</v>
      </c>
      <c r="BV58">
        <v>2050</v>
      </c>
      <c r="BW58">
        <v>2198</v>
      </c>
      <c r="BX58">
        <v>2000</v>
      </c>
      <c r="BY58">
        <v>1950</v>
      </c>
      <c r="BZ58">
        <v>2000</v>
      </c>
      <c r="CA58">
        <v>1998</v>
      </c>
      <c r="CB58">
        <v>2000</v>
      </c>
      <c r="CC58">
        <v>2100</v>
      </c>
      <c r="CD58">
        <v>2250</v>
      </c>
      <c r="CE58">
        <v>2050</v>
      </c>
      <c r="CF58">
        <v>2199</v>
      </c>
      <c r="CG58">
        <v>2050</v>
      </c>
      <c r="CH58">
        <v>2050</v>
      </c>
      <c r="CI58">
        <v>2000</v>
      </c>
      <c r="CJ58">
        <v>2000</v>
      </c>
      <c r="CK58">
        <v>2100</v>
      </c>
      <c r="CL58">
        <v>2050</v>
      </c>
      <c r="CM58">
        <v>2100</v>
      </c>
      <c r="CN58">
        <v>2000</v>
      </c>
      <c r="CO58">
        <v>2000</v>
      </c>
      <c r="CP58">
        <v>2100</v>
      </c>
      <c r="CQ58">
        <v>2250</v>
      </c>
      <c r="CR58">
        <v>2281</v>
      </c>
      <c r="CS58">
        <v>2300</v>
      </c>
      <c r="CT58">
        <v>2299</v>
      </c>
      <c r="CU58">
        <v>2300</v>
      </c>
      <c r="CV58">
        <v>2325</v>
      </c>
      <c r="CW58">
        <v>2250</v>
      </c>
      <c r="CX58">
        <v>2350</v>
      </c>
      <c r="CY58">
        <v>2273</v>
      </c>
      <c r="CZ58">
        <v>2099</v>
      </c>
      <c r="DA58">
        <v>2199</v>
      </c>
      <c r="DB58">
        <v>2475</v>
      </c>
      <c r="DC58">
        <v>2500</v>
      </c>
      <c r="DD58">
        <v>2299</v>
      </c>
      <c r="DE58">
        <v>2250</v>
      </c>
      <c r="DF58">
        <v>2263</v>
      </c>
      <c r="DG58">
        <v>2326</v>
      </c>
      <c r="DH58">
        <v>2337</v>
      </c>
      <c r="DI58">
        <v>2350</v>
      </c>
      <c r="DJ58">
        <v>2225</v>
      </c>
      <c r="DK58">
        <v>2375</v>
      </c>
      <c r="DL58">
        <v>2350</v>
      </c>
      <c r="DM58">
        <v>2300</v>
      </c>
      <c r="DN58">
        <v>2300</v>
      </c>
      <c r="DO58">
        <v>2200</v>
      </c>
      <c r="DP58">
        <v>2350</v>
      </c>
      <c r="DQ58">
        <v>2350</v>
      </c>
      <c r="DR58">
        <v>2350</v>
      </c>
      <c r="DS58">
        <v>2350</v>
      </c>
      <c r="DT58">
        <v>2350</v>
      </c>
      <c r="DU58">
        <v>2450</v>
      </c>
      <c r="DV58">
        <v>2550</v>
      </c>
      <c r="DW58">
        <v>2399</v>
      </c>
      <c r="DX58">
        <v>2500</v>
      </c>
      <c r="DY58">
        <v>2499</v>
      </c>
      <c r="DZ58">
        <v>2400</v>
      </c>
      <c r="EA58">
        <v>2275</v>
      </c>
      <c r="EB58">
        <v>2200</v>
      </c>
      <c r="EC58">
        <v>2175</v>
      </c>
      <c r="ED58">
        <v>2100</v>
      </c>
      <c r="EE58">
        <v>2025</v>
      </c>
      <c r="EF58">
        <v>2000</v>
      </c>
      <c r="EG58">
        <v>2000</v>
      </c>
      <c r="EH58">
        <v>2135</v>
      </c>
      <c r="EI58">
        <v>2200</v>
      </c>
      <c r="EJ58">
        <v>2200</v>
      </c>
      <c r="EK58">
        <v>2150</v>
      </c>
      <c r="EL58">
        <v>2299</v>
      </c>
      <c r="EM58">
        <v>2465</v>
      </c>
      <c r="EN58">
        <v>2225</v>
      </c>
      <c r="EO58">
        <v>2303</v>
      </c>
      <c r="EP58">
        <v>2300</v>
      </c>
      <c r="EQ58">
        <v>2250</v>
      </c>
      <c r="ER58">
        <v>2400</v>
      </c>
      <c r="ES58">
        <v>2599</v>
      </c>
      <c r="ET58">
        <v>2650</v>
      </c>
      <c r="EU58">
        <v>2400</v>
      </c>
      <c r="EV58">
        <v>2675</v>
      </c>
      <c r="EW58">
        <v>2828</v>
      </c>
      <c r="EX58">
        <v>2700</v>
      </c>
      <c r="EY58">
        <v>2689</v>
      </c>
      <c r="EZ58">
        <v>2763</v>
      </c>
      <c r="FA58">
        <v>2783</v>
      </c>
      <c r="FB58">
        <v>2846</v>
      </c>
      <c r="FC58">
        <v>2800</v>
      </c>
      <c r="FD58">
        <v>2599</v>
      </c>
      <c r="FE58">
        <v>2695</v>
      </c>
      <c r="FF58">
        <v>2700</v>
      </c>
      <c r="FG58">
        <v>2724</v>
      </c>
      <c r="FH58">
        <v>2800</v>
      </c>
    </row>
    <row r="59" spans="1:164" x14ac:dyDescent="0.25">
      <c r="A59" t="s">
        <v>280</v>
      </c>
      <c r="B59" t="s">
        <v>176</v>
      </c>
      <c r="C59" t="s">
        <v>173</v>
      </c>
      <c r="AY59">
        <v>2000</v>
      </c>
      <c r="AZ59">
        <v>2300</v>
      </c>
      <c r="BB59">
        <v>2250</v>
      </c>
      <c r="BC59">
        <v>2225</v>
      </c>
      <c r="BD59">
        <v>2225</v>
      </c>
      <c r="BE59">
        <v>2100</v>
      </c>
      <c r="BF59">
        <v>2100</v>
      </c>
      <c r="BG59">
        <v>2100</v>
      </c>
      <c r="BH59">
        <v>2000</v>
      </c>
      <c r="BI59">
        <v>2195</v>
      </c>
      <c r="BJ59">
        <v>2400</v>
      </c>
      <c r="BK59">
        <v>2398</v>
      </c>
      <c r="BL59">
        <v>2175</v>
      </c>
      <c r="BM59">
        <v>2100</v>
      </c>
      <c r="BN59">
        <v>2000</v>
      </c>
      <c r="BO59">
        <v>2000</v>
      </c>
      <c r="BP59">
        <v>2100</v>
      </c>
      <c r="BQ59">
        <v>2100</v>
      </c>
      <c r="BR59">
        <v>2100</v>
      </c>
      <c r="BS59">
        <v>2250</v>
      </c>
      <c r="BT59">
        <v>2225</v>
      </c>
      <c r="BU59">
        <v>2150</v>
      </c>
      <c r="BV59">
        <v>2150</v>
      </c>
      <c r="BW59">
        <v>2200</v>
      </c>
      <c r="BX59">
        <v>2150</v>
      </c>
      <c r="BY59">
        <v>2100</v>
      </c>
      <c r="BZ59">
        <v>2195</v>
      </c>
      <c r="CA59">
        <v>2200</v>
      </c>
      <c r="CB59">
        <v>2195</v>
      </c>
      <c r="CC59">
        <v>2138</v>
      </c>
      <c r="CD59">
        <v>2138</v>
      </c>
      <c r="CE59">
        <v>2225</v>
      </c>
      <c r="CF59">
        <v>2100</v>
      </c>
      <c r="CG59">
        <v>2099</v>
      </c>
      <c r="CH59">
        <v>2100</v>
      </c>
      <c r="CI59">
        <v>2075</v>
      </c>
      <c r="CJ59">
        <v>2100</v>
      </c>
      <c r="CK59">
        <v>2058</v>
      </c>
      <c r="CL59">
        <v>2000</v>
      </c>
      <c r="CM59">
        <v>2150</v>
      </c>
      <c r="CN59">
        <v>2200</v>
      </c>
      <c r="CO59">
        <v>2100</v>
      </c>
      <c r="CP59">
        <v>2100</v>
      </c>
      <c r="CQ59">
        <v>2200</v>
      </c>
      <c r="CR59">
        <v>2250</v>
      </c>
      <c r="CS59">
        <v>2050</v>
      </c>
      <c r="CT59">
        <v>2000</v>
      </c>
      <c r="CU59">
        <v>2072</v>
      </c>
      <c r="CV59">
        <v>2150</v>
      </c>
      <c r="CW59">
        <v>2100</v>
      </c>
      <c r="CX59">
        <v>2100</v>
      </c>
      <c r="CY59">
        <v>2250</v>
      </c>
      <c r="CZ59">
        <v>2150</v>
      </c>
      <c r="DA59">
        <v>2200</v>
      </c>
      <c r="DB59">
        <v>2295</v>
      </c>
      <c r="DC59">
        <v>2195</v>
      </c>
      <c r="DD59">
        <v>2325</v>
      </c>
      <c r="DE59">
        <v>2225</v>
      </c>
      <c r="DF59">
        <v>1995</v>
      </c>
      <c r="DG59">
        <v>2150</v>
      </c>
      <c r="DH59">
        <v>2150</v>
      </c>
      <c r="DI59">
        <v>2195</v>
      </c>
      <c r="DJ59">
        <v>2195</v>
      </c>
      <c r="DK59">
        <v>2200</v>
      </c>
      <c r="DL59">
        <v>2199</v>
      </c>
      <c r="DM59">
        <v>2250</v>
      </c>
      <c r="DN59">
        <v>2499</v>
      </c>
      <c r="DO59">
        <v>2350</v>
      </c>
      <c r="DP59">
        <v>2395</v>
      </c>
      <c r="DQ59">
        <v>2400</v>
      </c>
      <c r="DR59">
        <v>2250</v>
      </c>
      <c r="DS59">
        <v>2275</v>
      </c>
      <c r="DT59">
        <v>2300</v>
      </c>
      <c r="DU59">
        <v>2200</v>
      </c>
      <c r="DV59">
        <v>2150</v>
      </c>
      <c r="DW59">
        <v>2250</v>
      </c>
      <c r="DX59">
        <v>2199</v>
      </c>
      <c r="DY59">
        <v>2377</v>
      </c>
      <c r="DZ59">
        <v>2400</v>
      </c>
      <c r="EA59">
        <v>2313</v>
      </c>
      <c r="EB59">
        <v>2250</v>
      </c>
      <c r="EC59">
        <v>2198</v>
      </c>
      <c r="ED59">
        <v>2150</v>
      </c>
      <c r="EE59">
        <v>2000</v>
      </c>
      <c r="EF59">
        <v>2073</v>
      </c>
      <c r="EG59">
        <v>2153</v>
      </c>
      <c r="EH59">
        <v>2153</v>
      </c>
      <c r="EI59">
        <v>2198</v>
      </c>
      <c r="EJ59">
        <v>2175</v>
      </c>
      <c r="EK59">
        <v>2300</v>
      </c>
      <c r="EL59">
        <v>2300</v>
      </c>
      <c r="EM59">
        <v>2199</v>
      </c>
      <c r="EN59">
        <v>2223</v>
      </c>
      <c r="EO59">
        <v>2195</v>
      </c>
      <c r="EP59">
        <v>2350</v>
      </c>
      <c r="EQ59">
        <v>2200</v>
      </c>
      <c r="ER59">
        <v>2359</v>
      </c>
      <c r="ES59">
        <v>2250</v>
      </c>
      <c r="ET59">
        <v>2599</v>
      </c>
      <c r="EU59">
        <v>2599</v>
      </c>
      <c r="EV59">
        <v>2225</v>
      </c>
      <c r="EW59">
        <v>2950</v>
      </c>
      <c r="EX59">
        <v>2950</v>
      </c>
      <c r="EY59">
        <v>3100</v>
      </c>
      <c r="EZ59">
        <v>2838</v>
      </c>
      <c r="FA59">
        <v>2475</v>
      </c>
      <c r="FB59">
        <v>2700</v>
      </c>
      <c r="FC59">
        <v>2675</v>
      </c>
      <c r="FD59">
        <v>2625</v>
      </c>
      <c r="FE59">
        <v>2663</v>
      </c>
      <c r="FF59">
        <v>2700</v>
      </c>
      <c r="FG59">
        <v>2675</v>
      </c>
      <c r="FH59">
        <v>2649</v>
      </c>
    </row>
    <row r="60" spans="1:164" x14ac:dyDescent="0.25">
      <c r="A60" t="s">
        <v>178</v>
      </c>
      <c r="B60" t="s">
        <v>176</v>
      </c>
      <c r="C60" t="s">
        <v>173</v>
      </c>
      <c r="D60">
        <v>1600</v>
      </c>
      <c r="E60">
        <v>1675</v>
      </c>
      <c r="F60">
        <v>1625</v>
      </c>
      <c r="G60">
        <v>1550</v>
      </c>
      <c r="I60">
        <v>1650</v>
      </c>
      <c r="J60">
        <v>1575</v>
      </c>
      <c r="L60">
        <v>1575</v>
      </c>
      <c r="M60">
        <v>1600</v>
      </c>
      <c r="N60">
        <v>1600</v>
      </c>
      <c r="O60">
        <v>1600</v>
      </c>
      <c r="P60">
        <v>1500</v>
      </c>
      <c r="Q60">
        <v>1500</v>
      </c>
      <c r="R60">
        <v>1500</v>
      </c>
      <c r="S60">
        <v>1500</v>
      </c>
      <c r="T60">
        <v>1650</v>
      </c>
      <c r="U60">
        <v>1750</v>
      </c>
      <c r="V60">
        <v>1800</v>
      </c>
      <c r="W60">
        <v>1825</v>
      </c>
      <c r="X60">
        <v>1825</v>
      </c>
      <c r="Y60">
        <v>1799</v>
      </c>
      <c r="Z60">
        <v>1825</v>
      </c>
      <c r="AC60">
        <v>2050</v>
      </c>
      <c r="AD60">
        <v>1900</v>
      </c>
      <c r="AE60">
        <v>1825</v>
      </c>
      <c r="AI60">
        <v>2325</v>
      </c>
      <c r="AJ60">
        <v>2100</v>
      </c>
      <c r="AK60">
        <v>2045</v>
      </c>
      <c r="AL60">
        <v>1970</v>
      </c>
      <c r="AM60">
        <v>2350</v>
      </c>
      <c r="AN60">
        <v>2000</v>
      </c>
      <c r="AO60">
        <v>1900</v>
      </c>
      <c r="AP60">
        <v>2095</v>
      </c>
      <c r="AQ60">
        <v>2095</v>
      </c>
      <c r="AR60">
        <v>2000</v>
      </c>
      <c r="AS60">
        <v>1998</v>
      </c>
      <c r="AT60">
        <v>2000</v>
      </c>
      <c r="AU60">
        <v>2000</v>
      </c>
      <c r="AV60">
        <v>2000</v>
      </c>
      <c r="AW60">
        <v>1900</v>
      </c>
      <c r="AX60">
        <v>1900</v>
      </c>
      <c r="AY60">
        <v>1900</v>
      </c>
      <c r="AZ60">
        <v>2000</v>
      </c>
      <c r="BA60">
        <v>2000</v>
      </c>
      <c r="BB60">
        <v>1950</v>
      </c>
      <c r="BC60">
        <v>1863</v>
      </c>
      <c r="BD60">
        <v>2000</v>
      </c>
      <c r="BE60">
        <v>2195</v>
      </c>
      <c r="BF60">
        <v>2095</v>
      </c>
      <c r="BG60">
        <v>2048</v>
      </c>
      <c r="BH60">
        <v>2095</v>
      </c>
      <c r="BI60">
        <v>2100</v>
      </c>
      <c r="BJ60">
        <v>2100</v>
      </c>
      <c r="BK60">
        <v>2100</v>
      </c>
      <c r="BL60">
        <v>2100</v>
      </c>
      <c r="BM60">
        <v>2100</v>
      </c>
      <c r="BN60">
        <v>2050</v>
      </c>
      <c r="BO60">
        <v>2100</v>
      </c>
      <c r="BP60">
        <v>2100</v>
      </c>
      <c r="BQ60">
        <v>2087</v>
      </c>
      <c r="BR60">
        <v>2250</v>
      </c>
      <c r="BS60">
        <v>2200</v>
      </c>
      <c r="BT60">
        <v>2200</v>
      </c>
      <c r="BU60">
        <v>2200</v>
      </c>
      <c r="BV60">
        <v>2075</v>
      </c>
      <c r="BW60">
        <v>2063</v>
      </c>
      <c r="BX60">
        <v>2100</v>
      </c>
      <c r="BY60">
        <v>2198</v>
      </c>
      <c r="BZ60">
        <v>2200</v>
      </c>
      <c r="CA60">
        <v>2200</v>
      </c>
      <c r="CB60">
        <v>2200</v>
      </c>
      <c r="CC60">
        <v>2200</v>
      </c>
      <c r="CD60">
        <v>2225</v>
      </c>
      <c r="CE60">
        <v>2295</v>
      </c>
      <c r="CF60">
        <v>2200</v>
      </c>
      <c r="CG60">
        <v>2175</v>
      </c>
      <c r="CH60">
        <v>2200</v>
      </c>
      <c r="CI60">
        <v>2250</v>
      </c>
      <c r="CJ60">
        <v>2200</v>
      </c>
      <c r="CK60">
        <v>2150</v>
      </c>
      <c r="CL60">
        <v>2100</v>
      </c>
      <c r="CM60">
        <v>2200</v>
      </c>
      <c r="CN60">
        <v>2200</v>
      </c>
      <c r="CO60">
        <v>2200</v>
      </c>
      <c r="CP60">
        <v>2200</v>
      </c>
      <c r="CQ60">
        <v>2073</v>
      </c>
      <c r="CR60">
        <v>2100</v>
      </c>
      <c r="CS60">
        <v>2150</v>
      </c>
      <c r="CT60">
        <v>2150</v>
      </c>
      <c r="CU60">
        <v>2150</v>
      </c>
      <c r="CV60">
        <v>2150</v>
      </c>
      <c r="CW60">
        <v>2100</v>
      </c>
      <c r="CX60">
        <v>2100</v>
      </c>
      <c r="CY60">
        <v>2100</v>
      </c>
      <c r="CZ60">
        <v>2100</v>
      </c>
      <c r="DA60">
        <v>2200</v>
      </c>
      <c r="DB60">
        <v>2125</v>
      </c>
      <c r="DC60">
        <v>2150</v>
      </c>
      <c r="DD60">
        <v>2200</v>
      </c>
      <c r="DE60">
        <v>2100</v>
      </c>
      <c r="DF60">
        <v>2125</v>
      </c>
      <c r="DG60">
        <v>2100</v>
      </c>
      <c r="DH60">
        <v>2200</v>
      </c>
      <c r="DI60">
        <v>2200</v>
      </c>
      <c r="DJ60">
        <v>2185</v>
      </c>
      <c r="DK60">
        <v>2200</v>
      </c>
      <c r="DL60">
        <v>2200</v>
      </c>
      <c r="DM60">
        <v>2198</v>
      </c>
      <c r="DN60">
        <v>2150</v>
      </c>
      <c r="DO60">
        <v>2150</v>
      </c>
      <c r="DP60">
        <v>2200</v>
      </c>
      <c r="DQ60">
        <v>2225</v>
      </c>
      <c r="DR60">
        <v>2200</v>
      </c>
      <c r="DS60">
        <v>2300</v>
      </c>
      <c r="DT60">
        <v>2300</v>
      </c>
      <c r="DU60">
        <v>2300</v>
      </c>
      <c r="DV60">
        <v>2295</v>
      </c>
      <c r="DW60">
        <v>2300</v>
      </c>
      <c r="DX60">
        <v>2200</v>
      </c>
      <c r="DY60">
        <v>2200</v>
      </c>
      <c r="DZ60">
        <v>2150</v>
      </c>
      <c r="EA60">
        <v>2200</v>
      </c>
      <c r="EB60">
        <v>2195</v>
      </c>
      <c r="EC60">
        <v>2050</v>
      </c>
      <c r="ED60">
        <v>2100</v>
      </c>
      <c r="EE60">
        <v>2050</v>
      </c>
      <c r="EF60">
        <v>2000</v>
      </c>
      <c r="EG60">
        <v>2050</v>
      </c>
      <c r="EH60">
        <v>2100</v>
      </c>
      <c r="EI60">
        <v>2063</v>
      </c>
      <c r="EJ60">
        <v>2100</v>
      </c>
      <c r="EK60">
        <v>2150</v>
      </c>
      <c r="EL60">
        <v>2200</v>
      </c>
      <c r="EM60">
        <v>2193</v>
      </c>
      <c r="EN60">
        <v>2250</v>
      </c>
      <c r="EO60">
        <v>2300</v>
      </c>
      <c r="EP60">
        <v>2200</v>
      </c>
      <c r="EQ60">
        <v>2175</v>
      </c>
      <c r="ER60">
        <v>2200</v>
      </c>
      <c r="ES60">
        <v>2300</v>
      </c>
      <c r="ET60">
        <v>2350</v>
      </c>
      <c r="EU60">
        <v>2350</v>
      </c>
      <c r="EV60">
        <v>2350</v>
      </c>
      <c r="EW60">
        <v>2398</v>
      </c>
      <c r="EX60">
        <v>2500</v>
      </c>
      <c r="EY60">
        <v>2500</v>
      </c>
      <c r="EZ60">
        <v>2475</v>
      </c>
      <c r="FA60">
        <v>2400</v>
      </c>
      <c r="FB60">
        <v>2325</v>
      </c>
      <c r="FC60">
        <v>2350</v>
      </c>
      <c r="FD60">
        <v>2500</v>
      </c>
      <c r="FE60">
        <v>2500</v>
      </c>
      <c r="FF60">
        <v>2430</v>
      </c>
      <c r="FG60">
        <v>2450</v>
      </c>
      <c r="FH60">
        <v>2600</v>
      </c>
    </row>
    <row r="61" spans="1:164" x14ac:dyDescent="0.25">
      <c r="A61" t="s">
        <v>223</v>
      </c>
      <c r="B61" t="s">
        <v>176</v>
      </c>
      <c r="C61" t="s">
        <v>173</v>
      </c>
      <c r="S61">
        <v>2050</v>
      </c>
      <c r="T61">
        <v>2100</v>
      </c>
      <c r="U61">
        <v>2100</v>
      </c>
      <c r="AP61">
        <v>1548</v>
      </c>
      <c r="AQ61">
        <v>1450</v>
      </c>
      <c r="AR61">
        <v>1600</v>
      </c>
      <c r="AS61">
        <v>1708</v>
      </c>
      <c r="AT61">
        <v>1708</v>
      </c>
      <c r="AU61">
        <v>1823</v>
      </c>
      <c r="AV61">
        <v>1823</v>
      </c>
      <c r="AW61">
        <v>1850</v>
      </c>
      <c r="AX61">
        <v>1925</v>
      </c>
      <c r="AY61">
        <v>1750</v>
      </c>
      <c r="AZ61">
        <v>1750</v>
      </c>
      <c r="BA61">
        <v>1800</v>
      </c>
      <c r="BB61">
        <v>1743</v>
      </c>
      <c r="BC61">
        <v>1600</v>
      </c>
      <c r="BD61">
        <v>1613</v>
      </c>
      <c r="BE61">
        <v>1798</v>
      </c>
      <c r="BF61">
        <v>1888</v>
      </c>
      <c r="BG61">
        <v>1800</v>
      </c>
      <c r="BH61">
        <v>1800</v>
      </c>
      <c r="BI61">
        <v>1800</v>
      </c>
      <c r="BJ61">
        <v>1800</v>
      </c>
      <c r="BK61">
        <v>1800</v>
      </c>
      <c r="BL61">
        <v>1800</v>
      </c>
      <c r="BM61">
        <v>1800</v>
      </c>
      <c r="BN61">
        <v>1850</v>
      </c>
      <c r="BO61">
        <v>1900</v>
      </c>
      <c r="BP61">
        <v>1900</v>
      </c>
      <c r="BQ61">
        <v>1900</v>
      </c>
      <c r="BR61">
        <v>1925</v>
      </c>
      <c r="BS61">
        <v>1900</v>
      </c>
      <c r="BT61">
        <v>1925</v>
      </c>
      <c r="BU61">
        <v>1900</v>
      </c>
      <c r="BV61">
        <v>1900</v>
      </c>
      <c r="BW61">
        <v>1900</v>
      </c>
      <c r="BX61">
        <v>1900</v>
      </c>
      <c r="BY61">
        <v>1900</v>
      </c>
      <c r="BZ61">
        <v>1899</v>
      </c>
      <c r="CA61">
        <v>2000</v>
      </c>
      <c r="CB61">
        <v>1975</v>
      </c>
      <c r="CC61">
        <v>1997</v>
      </c>
      <c r="CD61">
        <v>1997</v>
      </c>
      <c r="CE61">
        <v>2000</v>
      </c>
      <c r="CF61">
        <v>1995</v>
      </c>
      <c r="CG61">
        <v>1998</v>
      </c>
      <c r="CH61">
        <v>1999</v>
      </c>
      <c r="CI61">
        <v>1900</v>
      </c>
      <c r="CJ61">
        <v>1900</v>
      </c>
      <c r="CK61">
        <v>1900</v>
      </c>
      <c r="CL61">
        <v>1925</v>
      </c>
      <c r="CM61">
        <v>1950</v>
      </c>
      <c r="CN61">
        <v>1975</v>
      </c>
      <c r="CO61">
        <v>2000</v>
      </c>
      <c r="CP61">
        <v>2099</v>
      </c>
      <c r="CQ61">
        <v>2100</v>
      </c>
      <c r="CR61">
        <v>2099</v>
      </c>
      <c r="CS61">
        <v>2050</v>
      </c>
      <c r="CT61">
        <v>2000</v>
      </c>
      <c r="CU61">
        <v>1990</v>
      </c>
      <c r="CV61">
        <v>2050</v>
      </c>
      <c r="CW61">
        <v>2100</v>
      </c>
      <c r="CX61">
        <v>2100</v>
      </c>
      <c r="CY61">
        <v>2095</v>
      </c>
      <c r="CZ61">
        <v>2050</v>
      </c>
      <c r="DA61">
        <v>2100</v>
      </c>
      <c r="DB61">
        <v>2100</v>
      </c>
      <c r="DC61">
        <v>2195</v>
      </c>
      <c r="DD61">
        <v>2200</v>
      </c>
      <c r="DE61">
        <v>2200</v>
      </c>
      <c r="DF61">
        <v>2150</v>
      </c>
      <c r="DG61">
        <v>2200</v>
      </c>
      <c r="DH61">
        <v>2220</v>
      </c>
      <c r="DI61">
        <v>2200</v>
      </c>
      <c r="DJ61">
        <v>2099</v>
      </c>
      <c r="DK61">
        <v>2150</v>
      </c>
      <c r="DL61">
        <v>2150</v>
      </c>
      <c r="DM61">
        <v>2263</v>
      </c>
      <c r="DN61">
        <v>2208</v>
      </c>
      <c r="DO61">
        <v>2250</v>
      </c>
      <c r="DP61">
        <v>2331</v>
      </c>
      <c r="DQ61">
        <v>2410</v>
      </c>
      <c r="DR61">
        <v>2349</v>
      </c>
      <c r="DS61">
        <v>2342</v>
      </c>
      <c r="DT61">
        <v>2399</v>
      </c>
      <c r="DU61">
        <v>2315</v>
      </c>
      <c r="DV61">
        <v>2300</v>
      </c>
      <c r="DW61">
        <v>2400</v>
      </c>
      <c r="DX61">
        <v>2375</v>
      </c>
      <c r="DY61">
        <v>2342</v>
      </c>
      <c r="DZ61">
        <v>2268</v>
      </c>
      <c r="EA61">
        <v>2200</v>
      </c>
      <c r="EB61">
        <v>2143</v>
      </c>
      <c r="EC61">
        <v>2195</v>
      </c>
      <c r="ED61">
        <v>2150</v>
      </c>
      <c r="EE61">
        <v>2150</v>
      </c>
      <c r="EF61">
        <v>2100</v>
      </c>
      <c r="EG61">
        <v>2100</v>
      </c>
      <c r="EH61">
        <v>2099</v>
      </c>
      <c r="EI61">
        <v>2200</v>
      </c>
      <c r="EJ61">
        <v>2250</v>
      </c>
      <c r="EK61">
        <v>2299</v>
      </c>
      <c r="EL61">
        <v>2300</v>
      </c>
      <c r="EM61">
        <v>2368</v>
      </c>
      <c r="EN61">
        <v>2495</v>
      </c>
      <c r="EO61">
        <v>2499</v>
      </c>
      <c r="EP61">
        <v>2500</v>
      </c>
      <c r="EQ61">
        <v>2500</v>
      </c>
      <c r="ER61">
        <v>2500</v>
      </c>
      <c r="ES61">
        <v>2666</v>
      </c>
      <c r="ET61">
        <v>2650</v>
      </c>
      <c r="EU61">
        <v>2599</v>
      </c>
      <c r="EV61">
        <v>2570</v>
      </c>
      <c r="EW61">
        <v>3000</v>
      </c>
      <c r="EX61">
        <v>3100</v>
      </c>
      <c r="EY61">
        <v>2995</v>
      </c>
      <c r="EZ61">
        <v>2950</v>
      </c>
      <c r="FA61">
        <v>2950</v>
      </c>
      <c r="FB61">
        <v>2799</v>
      </c>
      <c r="FC61">
        <v>2800</v>
      </c>
      <c r="FD61">
        <v>2700</v>
      </c>
      <c r="FE61">
        <v>2750</v>
      </c>
      <c r="FF61">
        <v>2933</v>
      </c>
      <c r="FG61">
        <v>2900</v>
      </c>
      <c r="FH61">
        <v>2900</v>
      </c>
    </row>
    <row r="62" spans="1:164" x14ac:dyDescent="0.25">
      <c r="A62" t="s">
        <v>287</v>
      </c>
      <c r="B62" t="s">
        <v>176</v>
      </c>
      <c r="C62" t="s">
        <v>173</v>
      </c>
      <c r="O62">
        <v>2400</v>
      </c>
      <c r="P62">
        <v>2400</v>
      </c>
      <c r="Q62">
        <v>2500</v>
      </c>
      <c r="R62">
        <v>1975</v>
      </c>
      <c r="S62">
        <v>1800</v>
      </c>
      <c r="T62">
        <v>1750</v>
      </c>
      <c r="U62">
        <v>1750</v>
      </c>
      <c r="V62">
        <v>1800</v>
      </c>
      <c r="X62">
        <v>1600</v>
      </c>
      <c r="Y62">
        <v>1600</v>
      </c>
      <c r="AC62">
        <v>1600</v>
      </c>
      <c r="AE62">
        <v>1638</v>
      </c>
      <c r="AF62">
        <v>1600</v>
      </c>
      <c r="AH62">
        <v>1900</v>
      </c>
      <c r="AI62">
        <v>1900</v>
      </c>
      <c r="AK62">
        <v>1675</v>
      </c>
      <c r="AP62">
        <v>1759</v>
      </c>
      <c r="AQ62">
        <v>1600</v>
      </c>
      <c r="AR62">
        <v>1600</v>
      </c>
      <c r="AS62">
        <v>1750</v>
      </c>
      <c r="AT62">
        <v>1600</v>
      </c>
      <c r="AU62">
        <v>1950</v>
      </c>
      <c r="AV62">
        <v>1912</v>
      </c>
      <c r="AW62">
        <v>1888</v>
      </c>
      <c r="AX62">
        <v>1700</v>
      </c>
      <c r="AY62">
        <v>1700</v>
      </c>
      <c r="AZ62">
        <v>1700</v>
      </c>
      <c r="BA62">
        <v>1850</v>
      </c>
      <c r="BB62">
        <v>1800</v>
      </c>
      <c r="BC62">
        <v>1800</v>
      </c>
      <c r="BD62">
        <v>1825</v>
      </c>
      <c r="BE62">
        <v>1750</v>
      </c>
      <c r="BF62">
        <v>1750</v>
      </c>
      <c r="BG62">
        <v>1813</v>
      </c>
      <c r="BH62">
        <v>1825</v>
      </c>
      <c r="BI62">
        <v>1800</v>
      </c>
      <c r="BJ62">
        <v>1700</v>
      </c>
      <c r="BK62">
        <v>1700</v>
      </c>
      <c r="BL62">
        <v>1725</v>
      </c>
      <c r="BM62">
        <v>1925</v>
      </c>
      <c r="BN62">
        <v>1875</v>
      </c>
      <c r="BO62">
        <v>1895</v>
      </c>
      <c r="BP62">
        <v>1895</v>
      </c>
      <c r="BQ62">
        <v>1950</v>
      </c>
      <c r="BR62">
        <v>2095</v>
      </c>
      <c r="BS62">
        <v>1975</v>
      </c>
      <c r="BT62">
        <v>2000</v>
      </c>
      <c r="BU62">
        <v>1999</v>
      </c>
      <c r="BV62">
        <v>2000</v>
      </c>
      <c r="BW62">
        <v>1938</v>
      </c>
      <c r="BX62">
        <v>1950</v>
      </c>
      <c r="BY62">
        <v>2075</v>
      </c>
      <c r="BZ62">
        <v>2038</v>
      </c>
      <c r="CA62">
        <v>2075</v>
      </c>
      <c r="CB62">
        <v>2085</v>
      </c>
      <c r="CC62">
        <v>1975</v>
      </c>
      <c r="CD62">
        <v>1950</v>
      </c>
      <c r="CE62">
        <v>1925</v>
      </c>
      <c r="CF62">
        <v>2050</v>
      </c>
      <c r="CG62">
        <v>2095</v>
      </c>
      <c r="CH62">
        <v>2100</v>
      </c>
      <c r="CI62">
        <v>2100</v>
      </c>
      <c r="CJ62">
        <v>2000</v>
      </c>
      <c r="CK62">
        <v>2100</v>
      </c>
      <c r="CL62">
        <v>2100</v>
      </c>
      <c r="CM62">
        <v>2150</v>
      </c>
      <c r="CN62">
        <v>2100</v>
      </c>
      <c r="CO62">
        <v>2100</v>
      </c>
      <c r="CP62">
        <v>2150</v>
      </c>
      <c r="CQ62">
        <v>2200</v>
      </c>
      <c r="CR62">
        <v>2100</v>
      </c>
      <c r="CS62">
        <v>2000</v>
      </c>
      <c r="CT62">
        <v>2200</v>
      </c>
      <c r="CU62">
        <v>2200</v>
      </c>
      <c r="CV62">
        <v>2100</v>
      </c>
      <c r="CW62">
        <v>2000</v>
      </c>
      <c r="CX62">
        <v>2000</v>
      </c>
      <c r="CY62">
        <v>2000</v>
      </c>
      <c r="CZ62">
        <v>1950</v>
      </c>
      <c r="DA62">
        <v>2050</v>
      </c>
      <c r="DB62">
        <v>2100</v>
      </c>
      <c r="DC62">
        <v>2100</v>
      </c>
      <c r="DD62">
        <v>2150</v>
      </c>
      <c r="DE62">
        <v>2000</v>
      </c>
      <c r="DF62">
        <v>2000</v>
      </c>
      <c r="DG62">
        <v>2020</v>
      </c>
      <c r="DH62">
        <v>2000</v>
      </c>
      <c r="DI62">
        <v>2198</v>
      </c>
      <c r="DJ62">
        <v>2199</v>
      </c>
      <c r="DK62">
        <v>2154</v>
      </c>
      <c r="DL62">
        <v>2195</v>
      </c>
      <c r="DM62">
        <v>2154</v>
      </c>
      <c r="DN62">
        <v>2250</v>
      </c>
      <c r="DO62">
        <v>2100</v>
      </c>
      <c r="DP62">
        <v>2175</v>
      </c>
      <c r="DQ62">
        <v>2125</v>
      </c>
      <c r="DR62">
        <v>2100</v>
      </c>
      <c r="DS62">
        <v>2260</v>
      </c>
      <c r="DT62">
        <v>2277</v>
      </c>
      <c r="DU62">
        <v>2143</v>
      </c>
      <c r="DV62">
        <v>2400</v>
      </c>
      <c r="DW62">
        <v>3545</v>
      </c>
      <c r="DX62">
        <v>2450</v>
      </c>
      <c r="DY62">
        <v>2295</v>
      </c>
      <c r="DZ62">
        <v>2208</v>
      </c>
      <c r="EA62">
        <v>2229</v>
      </c>
      <c r="EB62">
        <v>2200</v>
      </c>
      <c r="EC62">
        <v>2288</v>
      </c>
      <c r="ED62">
        <v>2150</v>
      </c>
      <c r="EE62">
        <v>2097</v>
      </c>
      <c r="EF62">
        <v>2100</v>
      </c>
      <c r="EG62">
        <v>2113</v>
      </c>
      <c r="EH62">
        <v>2190</v>
      </c>
      <c r="EI62">
        <v>2200</v>
      </c>
      <c r="EJ62">
        <v>2193</v>
      </c>
      <c r="EK62">
        <v>2190</v>
      </c>
      <c r="EL62">
        <v>2073</v>
      </c>
      <c r="EM62">
        <v>2175</v>
      </c>
      <c r="EN62">
        <v>2250</v>
      </c>
      <c r="EO62">
        <v>2190</v>
      </c>
      <c r="EP62">
        <v>2100</v>
      </c>
      <c r="EQ62">
        <v>2097</v>
      </c>
      <c r="ER62">
        <v>2400</v>
      </c>
      <c r="ES62">
        <v>2484</v>
      </c>
      <c r="ET62">
        <v>2200</v>
      </c>
      <c r="EU62">
        <v>2300</v>
      </c>
      <c r="EV62">
        <v>2300</v>
      </c>
      <c r="EW62">
        <v>2475</v>
      </c>
      <c r="EX62">
        <v>2500</v>
      </c>
      <c r="EY62">
        <v>2500</v>
      </c>
      <c r="EZ62">
        <v>2749</v>
      </c>
      <c r="FA62">
        <v>2625</v>
      </c>
      <c r="FB62">
        <v>2699</v>
      </c>
      <c r="FC62">
        <v>2737</v>
      </c>
      <c r="FD62">
        <v>2689</v>
      </c>
      <c r="FE62">
        <v>3050</v>
      </c>
      <c r="FF62">
        <v>2799</v>
      </c>
      <c r="FG62">
        <v>2550</v>
      </c>
      <c r="FH62">
        <v>2600</v>
      </c>
    </row>
    <row r="63" spans="1:164" x14ac:dyDescent="0.25">
      <c r="A63" t="s">
        <v>216</v>
      </c>
      <c r="B63" t="s">
        <v>176</v>
      </c>
      <c r="C63" t="s">
        <v>173</v>
      </c>
      <c r="AU63">
        <v>1575</v>
      </c>
      <c r="AX63">
        <v>1673</v>
      </c>
      <c r="AY63">
        <v>1650</v>
      </c>
      <c r="AZ63">
        <v>1600</v>
      </c>
      <c r="BA63">
        <v>1600</v>
      </c>
      <c r="BB63">
        <v>1525</v>
      </c>
      <c r="BC63">
        <v>1550</v>
      </c>
      <c r="BD63">
        <v>1650</v>
      </c>
      <c r="BE63">
        <v>1650</v>
      </c>
      <c r="BF63">
        <v>1750</v>
      </c>
      <c r="BG63">
        <v>1538</v>
      </c>
      <c r="BH63">
        <v>1400</v>
      </c>
      <c r="BI63">
        <v>1400</v>
      </c>
      <c r="BJ63">
        <v>1400</v>
      </c>
      <c r="BK63">
        <v>1400</v>
      </c>
      <c r="BL63">
        <v>1400</v>
      </c>
      <c r="BM63">
        <v>1450</v>
      </c>
      <c r="BN63">
        <v>1550</v>
      </c>
      <c r="BO63">
        <v>1595</v>
      </c>
      <c r="BP63">
        <v>1795</v>
      </c>
      <c r="BQ63">
        <v>1798</v>
      </c>
      <c r="BR63">
        <v>1850</v>
      </c>
      <c r="BS63">
        <v>1898</v>
      </c>
      <c r="BT63">
        <v>2100</v>
      </c>
      <c r="BU63">
        <v>1895</v>
      </c>
      <c r="BV63">
        <v>1815</v>
      </c>
      <c r="BW63">
        <v>1800</v>
      </c>
      <c r="BX63">
        <v>1800</v>
      </c>
      <c r="BY63">
        <v>1873</v>
      </c>
      <c r="BZ63">
        <v>1798</v>
      </c>
      <c r="CA63">
        <v>1795</v>
      </c>
      <c r="CB63">
        <v>1795</v>
      </c>
      <c r="CC63">
        <v>1795</v>
      </c>
      <c r="CD63">
        <v>1850</v>
      </c>
      <c r="CE63">
        <v>1900</v>
      </c>
      <c r="CF63">
        <v>1900</v>
      </c>
      <c r="CG63">
        <v>1900</v>
      </c>
      <c r="CH63">
        <v>1850</v>
      </c>
      <c r="CI63">
        <v>1850</v>
      </c>
      <c r="CJ63">
        <v>1900</v>
      </c>
      <c r="CK63">
        <v>1987</v>
      </c>
      <c r="CL63">
        <v>2000</v>
      </c>
      <c r="CM63">
        <v>1950</v>
      </c>
      <c r="CN63">
        <v>1900</v>
      </c>
      <c r="CO63">
        <v>1995</v>
      </c>
      <c r="CP63">
        <v>2000</v>
      </c>
      <c r="CQ63">
        <v>2087</v>
      </c>
      <c r="CR63">
        <v>1995</v>
      </c>
      <c r="CS63">
        <v>1963</v>
      </c>
      <c r="CT63">
        <v>2000</v>
      </c>
      <c r="CU63">
        <v>2090</v>
      </c>
      <c r="CV63">
        <v>2100</v>
      </c>
      <c r="CW63">
        <v>2100</v>
      </c>
      <c r="CX63">
        <v>2050</v>
      </c>
      <c r="CY63">
        <v>2000</v>
      </c>
      <c r="CZ63">
        <v>2000</v>
      </c>
      <c r="DA63">
        <v>2000</v>
      </c>
      <c r="DB63">
        <v>2050</v>
      </c>
      <c r="DC63">
        <v>2125</v>
      </c>
      <c r="DD63">
        <v>2175</v>
      </c>
      <c r="DE63">
        <v>2075</v>
      </c>
      <c r="DF63">
        <v>2000</v>
      </c>
      <c r="DG63">
        <v>2100</v>
      </c>
      <c r="DH63">
        <v>2195</v>
      </c>
      <c r="DI63">
        <v>2000</v>
      </c>
      <c r="DJ63">
        <v>2200</v>
      </c>
      <c r="DK63">
        <v>2199</v>
      </c>
      <c r="DL63">
        <v>2125</v>
      </c>
      <c r="DM63">
        <v>2100</v>
      </c>
      <c r="DN63">
        <v>2100</v>
      </c>
      <c r="DO63">
        <v>2066</v>
      </c>
      <c r="DP63">
        <v>2200</v>
      </c>
      <c r="DQ63">
        <v>2115</v>
      </c>
      <c r="DR63">
        <v>2150</v>
      </c>
      <c r="DS63">
        <v>2200</v>
      </c>
      <c r="DT63">
        <v>2200</v>
      </c>
      <c r="DU63">
        <v>2200</v>
      </c>
      <c r="DV63">
        <v>2200</v>
      </c>
      <c r="DW63">
        <v>2195</v>
      </c>
      <c r="DX63">
        <v>2225</v>
      </c>
      <c r="DY63">
        <v>2200</v>
      </c>
      <c r="DZ63">
        <v>2200</v>
      </c>
      <c r="EA63">
        <v>2197</v>
      </c>
      <c r="EB63">
        <v>2200</v>
      </c>
      <c r="EC63">
        <v>2100</v>
      </c>
      <c r="ED63">
        <v>2125</v>
      </c>
      <c r="EE63">
        <v>2100</v>
      </c>
      <c r="EF63">
        <v>2150</v>
      </c>
      <c r="EG63">
        <v>2195</v>
      </c>
      <c r="EH63">
        <v>2185</v>
      </c>
      <c r="EI63">
        <v>2199</v>
      </c>
      <c r="EJ63">
        <v>2200</v>
      </c>
      <c r="EK63">
        <v>2199</v>
      </c>
      <c r="EL63">
        <v>2148</v>
      </c>
      <c r="EM63">
        <v>2200</v>
      </c>
      <c r="EN63">
        <v>2200</v>
      </c>
      <c r="EO63">
        <v>2200</v>
      </c>
      <c r="EP63">
        <v>2300</v>
      </c>
      <c r="EQ63">
        <v>2400</v>
      </c>
      <c r="ER63">
        <v>2475</v>
      </c>
      <c r="ES63">
        <v>2450</v>
      </c>
      <c r="ET63">
        <v>2400</v>
      </c>
      <c r="EU63">
        <v>2399</v>
      </c>
      <c r="EV63">
        <v>2445</v>
      </c>
      <c r="EW63">
        <v>2410</v>
      </c>
      <c r="EX63">
        <v>2413</v>
      </c>
      <c r="EY63">
        <v>2450</v>
      </c>
      <c r="EZ63">
        <v>2497</v>
      </c>
      <c r="FA63">
        <v>2495</v>
      </c>
      <c r="FB63">
        <v>2500</v>
      </c>
      <c r="FC63">
        <v>2595</v>
      </c>
      <c r="FD63">
        <v>2600</v>
      </c>
      <c r="FE63">
        <v>2600</v>
      </c>
      <c r="FF63">
        <v>2599</v>
      </c>
      <c r="FG63">
        <v>2600</v>
      </c>
      <c r="FH63">
        <v>2699</v>
      </c>
    </row>
    <row r="64" spans="1:164" x14ac:dyDescent="0.25">
      <c r="A64" t="s">
        <v>251</v>
      </c>
      <c r="B64" t="s">
        <v>176</v>
      </c>
      <c r="C64" t="s">
        <v>173</v>
      </c>
      <c r="BW64">
        <v>1750</v>
      </c>
      <c r="ED64">
        <v>2075</v>
      </c>
      <c r="EE64">
        <v>2075</v>
      </c>
    </row>
    <row r="65" spans="1:164" x14ac:dyDescent="0.25">
      <c r="A65" t="s">
        <v>259</v>
      </c>
      <c r="B65" t="s">
        <v>176</v>
      </c>
      <c r="C65" t="s">
        <v>173</v>
      </c>
      <c r="W65">
        <v>1500</v>
      </c>
      <c r="X65">
        <v>1650</v>
      </c>
      <c r="Y65">
        <v>1800</v>
      </c>
      <c r="Z65">
        <v>1700</v>
      </c>
      <c r="AA65">
        <v>1500</v>
      </c>
      <c r="AF65">
        <v>1500</v>
      </c>
      <c r="AG65">
        <v>1850</v>
      </c>
      <c r="AH65">
        <v>1995</v>
      </c>
      <c r="AI65">
        <v>1875</v>
      </c>
      <c r="AN65">
        <v>1663</v>
      </c>
      <c r="AO65">
        <v>1675</v>
      </c>
      <c r="AQ65">
        <v>1700</v>
      </c>
      <c r="AR65">
        <v>1750</v>
      </c>
      <c r="AS65">
        <v>1700</v>
      </c>
      <c r="AT65">
        <v>1775</v>
      </c>
      <c r="AU65">
        <v>1750</v>
      </c>
      <c r="AV65">
        <v>1750</v>
      </c>
      <c r="AW65">
        <v>1638</v>
      </c>
      <c r="AX65">
        <v>1695</v>
      </c>
      <c r="AY65">
        <v>1650</v>
      </c>
      <c r="AZ65">
        <v>1650</v>
      </c>
      <c r="BB65">
        <v>1800</v>
      </c>
      <c r="BC65">
        <v>1800</v>
      </c>
      <c r="BD65">
        <v>1900</v>
      </c>
      <c r="BE65">
        <v>1895</v>
      </c>
      <c r="BF65">
        <v>1800</v>
      </c>
      <c r="BG65">
        <v>1800</v>
      </c>
      <c r="BH65">
        <v>1775</v>
      </c>
      <c r="BI65">
        <v>1800</v>
      </c>
      <c r="BJ65">
        <v>2030</v>
      </c>
      <c r="BK65">
        <v>1890</v>
      </c>
      <c r="BL65">
        <v>1890</v>
      </c>
      <c r="BM65">
        <v>1870</v>
      </c>
      <c r="BN65">
        <v>1885</v>
      </c>
      <c r="BO65">
        <v>1885</v>
      </c>
      <c r="BP65">
        <v>2195</v>
      </c>
      <c r="BQ65">
        <v>2150</v>
      </c>
      <c r="BR65">
        <v>2150</v>
      </c>
      <c r="BS65">
        <v>2000</v>
      </c>
      <c r="BT65">
        <v>1895</v>
      </c>
      <c r="BU65">
        <v>1850</v>
      </c>
      <c r="BV65">
        <v>1895</v>
      </c>
      <c r="BW65">
        <v>2000</v>
      </c>
      <c r="BX65">
        <v>1935</v>
      </c>
      <c r="BY65">
        <v>1950</v>
      </c>
      <c r="BZ65">
        <v>1899</v>
      </c>
      <c r="CA65">
        <v>1950</v>
      </c>
      <c r="CB65">
        <v>2000</v>
      </c>
      <c r="CC65">
        <v>1998</v>
      </c>
      <c r="CD65">
        <v>1950</v>
      </c>
      <c r="CE65">
        <v>1963</v>
      </c>
      <c r="CF65">
        <v>1995</v>
      </c>
      <c r="CG65">
        <v>1995</v>
      </c>
      <c r="CH65">
        <v>1906</v>
      </c>
      <c r="CI65">
        <v>1946</v>
      </c>
      <c r="CJ65">
        <v>2100</v>
      </c>
      <c r="CK65">
        <v>2125</v>
      </c>
      <c r="CL65">
        <v>2100</v>
      </c>
      <c r="CM65">
        <v>2113</v>
      </c>
      <c r="CN65">
        <v>2000</v>
      </c>
      <c r="CO65">
        <v>2055</v>
      </c>
      <c r="CP65">
        <v>2100</v>
      </c>
      <c r="CQ65">
        <v>2095</v>
      </c>
      <c r="CR65">
        <v>2000</v>
      </c>
      <c r="CS65">
        <v>1999</v>
      </c>
      <c r="CT65">
        <v>2050</v>
      </c>
      <c r="CU65">
        <v>2100</v>
      </c>
      <c r="CV65">
        <v>2000</v>
      </c>
      <c r="CW65">
        <v>1990</v>
      </c>
      <c r="CX65">
        <v>2100</v>
      </c>
      <c r="CY65">
        <v>2120</v>
      </c>
      <c r="CZ65">
        <v>2100</v>
      </c>
      <c r="DA65">
        <v>2000</v>
      </c>
      <c r="DB65">
        <v>2000</v>
      </c>
      <c r="DC65">
        <v>2008</v>
      </c>
      <c r="DD65">
        <v>2100</v>
      </c>
      <c r="DE65">
        <v>2000</v>
      </c>
      <c r="DF65">
        <v>1995</v>
      </c>
      <c r="DG65">
        <v>2000</v>
      </c>
      <c r="DH65">
        <v>2100</v>
      </c>
      <c r="DI65">
        <v>2095</v>
      </c>
      <c r="DJ65">
        <v>2050</v>
      </c>
      <c r="DK65">
        <v>2150</v>
      </c>
      <c r="DL65">
        <v>2150</v>
      </c>
      <c r="DM65">
        <v>2100</v>
      </c>
      <c r="DN65">
        <v>2195</v>
      </c>
      <c r="DO65">
        <v>2125</v>
      </c>
      <c r="DP65">
        <v>2200</v>
      </c>
      <c r="DQ65">
        <v>2100</v>
      </c>
      <c r="DR65">
        <v>2200</v>
      </c>
      <c r="DS65">
        <v>2313</v>
      </c>
      <c r="DT65">
        <v>2400</v>
      </c>
      <c r="DU65">
        <v>2350</v>
      </c>
      <c r="DV65">
        <v>2323</v>
      </c>
      <c r="DW65">
        <v>2500</v>
      </c>
      <c r="DX65">
        <v>2200</v>
      </c>
      <c r="DY65">
        <v>2175</v>
      </c>
      <c r="DZ65">
        <v>2150</v>
      </c>
      <c r="EA65">
        <v>2200</v>
      </c>
      <c r="EB65">
        <v>2150</v>
      </c>
      <c r="EC65">
        <v>2125</v>
      </c>
      <c r="ED65">
        <v>2103</v>
      </c>
      <c r="EE65">
        <v>2200</v>
      </c>
      <c r="EF65">
        <v>2200</v>
      </c>
      <c r="EG65">
        <v>2170</v>
      </c>
      <c r="EH65">
        <v>2300</v>
      </c>
      <c r="EI65">
        <v>2294</v>
      </c>
      <c r="EJ65">
        <v>2300</v>
      </c>
      <c r="EK65">
        <v>2400</v>
      </c>
      <c r="EL65">
        <v>2295</v>
      </c>
      <c r="EM65">
        <v>2200</v>
      </c>
      <c r="EN65">
        <v>2200</v>
      </c>
      <c r="EO65">
        <v>2250</v>
      </c>
      <c r="EP65">
        <v>2450</v>
      </c>
      <c r="EQ65">
        <v>2325</v>
      </c>
      <c r="ER65">
        <v>2299</v>
      </c>
      <c r="ES65">
        <v>2500</v>
      </c>
      <c r="ET65">
        <v>2500</v>
      </c>
      <c r="EU65">
        <v>2500</v>
      </c>
      <c r="EV65">
        <v>2500</v>
      </c>
      <c r="EW65">
        <v>2400</v>
      </c>
      <c r="EX65">
        <v>2500</v>
      </c>
      <c r="EY65">
        <v>2400</v>
      </c>
      <c r="EZ65">
        <v>2488</v>
      </c>
      <c r="FA65">
        <v>2675</v>
      </c>
      <c r="FB65">
        <v>2700</v>
      </c>
      <c r="FC65">
        <v>2750</v>
      </c>
      <c r="FD65">
        <v>2873</v>
      </c>
      <c r="FE65">
        <v>2845</v>
      </c>
      <c r="FF65">
        <v>2823</v>
      </c>
      <c r="FG65">
        <v>2799</v>
      </c>
      <c r="FH65">
        <v>2863</v>
      </c>
    </row>
    <row r="66" spans="1:164" x14ac:dyDescent="0.25">
      <c r="A66" t="s">
        <v>290</v>
      </c>
      <c r="B66" t="s">
        <v>176</v>
      </c>
      <c r="C66" t="s">
        <v>166</v>
      </c>
      <c r="D66">
        <v>1650</v>
      </c>
      <c r="E66">
        <v>1600</v>
      </c>
      <c r="F66">
        <v>1600</v>
      </c>
      <c r="G66">
        <v>1595</v>
      </c>
      <c r="H66">
        <v>1700</v>
      </c>
      <c r="I66">
        <v>1700</v>
      </c>
      <c r="J66">
        <v>1600</v>
      </c>
      <c r="K66">
        <v>1595</v>
      </c>
      <c r="L66">
        <v>1650</v>
      </c>
      <c r="M66">
        <v>1600</v>
      </c>
      <c r="N66">
        <v>1625</v>
      </c>
      <c r="O66">
        <v>1700</v>
      </c>
      <c r="P66">
        <v>1775</v>
      </c>
      <c r="Q66">
        <v>1650</v>
      </c>
      <c r="R66">
        <v>1700</v>
      </c>
      <c r="S66">
        <v>1800</v>
      </c>
      <c r="T66">
        <v>1650</v>
      </c>
      <c r="U66">
        <v>1700</v>
      </c>
      <c r="V66">
        <v>1700</v>
      </c>
      <c r="W66">
        <v>1600</v>
      </c>
      <c r="X66">
        <v>1650</v>
      </c>
      <c r="Y66">
        <v>1675</v>
      </c>
      <c r="Z66">
        <v>1600</v>
      </c>
      <c r="AA66">
        <v>1600</v>
      </c>
      <c r="AB66">
        <v>1600</v>
      </c>
      <c r="AC66">
        <v>1600</v>
      </c>
      <c r="AD66">
        <v>1700</v>
      </c>
      <c r="AE66">
        <v>1700</v>
      </c>
      <c r="AF66">
        <v>1700</v>
      </c>
      <c r="AG66">
        <v>1850</v>
      </c>
      <c r="AH66">
        <v>1900</v>
      </c>
      <c r="AI66">
        <v>1900</v>
      </c>
      <c r="AJ66">
        <v>1900</v>
      </c>
      <c r="AK66">
        <v>1800</v>
      </c>
      <c r="AL66">
        <v>1750</v>
      </c>
      <c r="AM66">
        <v>1800</v>
      </c>
      <c r="AN66">
        <v>1750</v>
      </c>
      <c r="AO66">
        <v>1750</v>
      </c>
      <c r="AP66">
        <v>1800</v>
      </c>
      <c r="AQ66">
        <v>1775</v>
      </c>
      <c r="AR66">
        <v>1850</v>
      </c>
      <c r="AS66">
        <v>1850</v>
      </c>
      <c r="AT66">
        <v>1825</v>
      </c>
      <c r="AU66">
        <v>1900</v>
      </c>
      <c r="AV66">
        <v>1950</v>
      </c>
      <c r="AW66">
        <v>1950</v>
      </c>
      <c r="AX66">
        <v>1900</v>
      </c>
      <c r="AY66">
        <v>1850</v>
      </c>
      <c r="AZ66">
        <v>1850</v>
      </c>
      <c r="BA66">
        <v>1850</v>
      </c>
      <c r="BB66">
        <v>1895</v>
      </c>
      <c r="BC66">
        <v>1850</v>
      </c>
      <c r="BD66">
        <v>1938</v>
      </c>
      <c r="BE66">
        <v>1908</v>
      </c>
      <c r="BF66">
        <v>1950</v>
      </c>
      <c r="BG66">
        <v>1900</v>
      </c>
      <c r="BH66">
        <v>1900</v>
      </c>
      <c r="BI66">
        <v>1900</v>
      </c>
      <c r="BJ66">
        <v>1900</v>
      </c>
      <c r="BK66">
        <v>1895</v>
      </c>
      <c r="BL66">
        <v>1890</v>
      </c>
      <c r="BM66">
        <v>1900</v>
      </c>
      <c r="BN66">
        <v>1900</v>
      </c>
      <c r="BO66">
        <v>2000</v>
      </c>
      <c r="BP66">
        <v>2000</v>
      </c>
      <c r="BQ66">
        <v>2000</v>
      </c>
      <c r="BR66">
        <v>2095</v>
      </c>
      <c r="BS66">
        <v>2000</v>
      </c>
      <c r="BT66">
        <v>2100</v>
      </c>
      <c r="BU66">
        <v>2000</v>
      </c>
      <c r="BV66">
        <v>2000</v>
      </c>
      <c r="BW66">
        <v>2000</v>
      </c>
      <c r="BX66">
        <v>2000</v>
      </c>
      <c r="BY66">
        <v>2000</v>
      </c>
      <c r="BZ66">
        <v>2000</v>
      </c>
      <c r="CA66">
        <v>2000</v>
      </c>
      <c r="CB66">
        <v>2000</v>
      </c>
      <c r="CC66">
        <v>2095</v>
      </c>
      <c r="CD66">
        <v>2050</v>
      </c>
      <c r="CE66">
        <v>2100</v>
      </c>
      <c r="CF66">
        <v>2034</v>
      </c>
      <c r="CG66">
        <v>2018</v>
      </c>
      <c r="CH66">
        <v>2025</v>
      </c>
      <c r="CI66">
        <v>2025</v>
      </c>
      <c r="CJ66">
        <v>2005</v>
      </c>
      <c r="CK66">
        <v>2050</v>
      </c>
      <c r="CL66">
        <v>2000</v>
      </c>
      <c r="CM66">
        <v>2095</v>
      </c>
      <c r="CN66">
        <v>2050</v>
      </c>
      <c r="CO66">
        <v>2100</v>
      </c>
      <c r="CP66">
        <v>2150</v>
      </c>
      <c r="CQ66">
        <v>2100</v>
      </c>
      <c r="CR66">
        <v>2100</v>
      </c>
      <c r="CS66">
        <v>2100</v>
      </c>
      <c r="CT66">
        <v>2069</v>
      </c>
      <c r="CU66">
        <v>2095</v>
      </c>
      <c r="CV66">
        <v>2100</v>
      </c>
      <c r="CW66">
        <v>2100</v>
      </c>
      <c r="CX66">
        <v>2100</v>
      </c>
      <c r="CY66">
        <v>2100</v>
      </c>
      <c r="CZ66">
        <v>2100</v>
      </c>
      <c r="DA66">
        <v>2150</v>
      </c>
      <c r="DB66">
        <v>2200</v>
      </c>
      <c r="DC66">
        <v>2200</v>
      </c>
      <c r="DD66">
        <v>2175</v>
      </c>
      <c r="DE66">
        <v>2100</v>
      </c>
      <c r="DF66">
        <v>2100</v>
      </c>
      <c r="DG66">
        <v>2150</v>
      </c>
      <c r="DH66">
        <v>2199</v>
      </c>
      <c r="DI66">
        <v>2150</v>
      </c>
      <c r="DJ66">
        <v>2150</v>
      </c>
      <c r="DK66">
        <v>2165</v>
      </c>
      <c r="DL66">
        <v>2195</v>
      </c>
      <c r="DM66">
        <v>2199</v>
      </c>
      <c r="DN66">
        <v>2200</v>
      </c>
      <c r="DO66">
        <v>2200</v>
      </c>
      <c r="DP66">
        <v>2225</v>
      </c>
      <c r="DQ66">
        <v>2250</v>
      </c>
      <c r="DR66">
        <v>2250</v>
      </c>
      <c r="DS66">
        <v>2275</v>
      </c>
      <c r="DT66">
        <v>2295</v>
      </c>
      <c r="DU66">
        <v>2299</v>
      </c>
      <c r="DV66">
        <v>2300</v>
      </c>
      <c r="DW66">
        <v>2300</v>
      </c>
      <c r="DX66">
        <v>2250</v>
      </c>
      <c r="DY66">
        <v>2250</v>
      </c>
      <c r="DZ66">
        <v>2200</v>
      </c>
      <c r="EA66">
        <v>2200</v>
      </c>
      <c r="EB66">
        <v>2150</v>
      </c>
      <c r="EC66">
        <v>2100</v>
      </c>
      <c r="ED66">
        <v>2100</v>
      </c>
      <c r="EE66">
        <v>2100</v>
      </c>
      <c r="EF66">
        <v>2050</v>
      </c>
      <c r="EG66">
        <v>2095</v>
      </c>
      <c r="EH66">
        <v>2100</v>
      </c>
      <c r="EI66">
        <v>2149</v>
      </c>
      <c r="EJ66">
        <v>2199</v>
      </c>
      <c r="EK66">
        <v>2200</v>
      </c>
      <c r="EL66">
        <v>2200</v>
      </c>
      <c r="EM66">
        <v>2250</v>
      </c>
      <c r="EN66">
        <v>2250</v>
      </c>
      <c r="EO66">
        <v>2275</v>
      </c>
      <c r="EP66">
        <v>2299</v>
      </c>
      <c r="EQ66">
        <v>2300</v>
      </c>
      <c r="ER66">
        <v>2350</v>
      </c>
      <c r="ES66">
        <v>2400</v>
      </c>
      <c r="ET66">
        <v>2400</v>
      </c>
      <c r="EU66">
        <v>2400</v>
      </c>
      <c r="EV66">
        <v>2495</v>
      </c>
      <c r="EW66">
        <v>2543</v>
      </c>
      <c r="EX66">
        <v>2600</v>
      </c>
      <c r="EY66">
        <v>2600</v>
      </c>
      <c r="EZ66">
        <v>2600</v>
      </c>
      <c r="FA66">
        <v>2599</v>
      </c>
      <c r="FB66">
        <v>2599</v>
      </c>
      <c r="FC66">
        <v>2600</v>
      </c>
      <c r="FD66">
        <v>2600</v>
      </c>
      <c r="FE66">
        <v>2650</v>
      </c>
      <c r="FF66">
        <v>2700</v>
      </c>
      <c r="FG66">
        <v>2699</v>
      </c>
      <c r="FH66">
        <v>2710</v>
      </c>
    </row>
    <row r="67" spans="1:164" x14ac:dyDescent="0.25">
      <c r="A67" t="s">
        <v>194</v>
      </c>
      <c r="B67" t="s">
        <v>176</v>
      </c>
      <c r="C67" t="s">
        <v>173</v>
      </c>
      <c r="BU67">
        <v>1750</v>
      </c>
      <c r="CF67">
        <v>1813</v>
      </c>
      <c r="CG67">
        <v>1800</v>
      </c>
      <c r="CH67">
        <v>1800</v>
      </c>
      <c r="CK67">
        <v>1800</v>
      </c>
      <c r="CL67">
        <v>1700</v>
      </c>
      <c r="CO67">
        <v>1800</v>
      </c>
      <c r="CS67">
        <v>1800</v>
      </c>
      <c r="CT67">
        <v>1800</v>
      </c>
      <c r="CX67">
        <v>1800</v>
      </c>
      <c r="CY67">
        <v>1825</v>
      </c>
      <c r="CZ67">
        <v>1875</v>
      </c>
      <c r="DC67">
        <v>1900</v>
      </c>
      <c r="DE67">
        <v>1900</v>
      </c>
      <c r="DF67">
        <v>1900</v>
      </c>
      <c r="DG67">
        <v>1900</v>
      </c>
      <c r="DH67">
        <v>1900</v>
      </c>
      <c r="DI67">
        <v>1900</v>
      </c>
      <c r="DJ67">
        <v>1995</v>
      </c>
      <c r="DK67">
        <v>1945</v>
      </c>
      <c r="DL67">
        <v>2000</v>
      </c>
      <c r="DM67">
        <v>1900</v>
      </c>
      <c r="DN67">
        <v>2000</v>
      </c>
      <c r="DO67">
        <v>1958</v>
      </c>
      <c r="DP67">
        <v>1925</v>
      </c>
      <c r="DS67">
        <v>2050</v>
      </c>
      <c r="DT67">
        <v>2050</v>
      </c>
      <c r="DU67">
        <v>2088</v>
      </c>
      <c r="DZ67">
        <v>2000</v>
      </c>
      <c r="EB67">
        <v>2000</v>
      </c>
      <c r="EE67">
        <v>2000</v>
      </c>
      <c r="EF67">
        <v>2000</v>
      </c>
      <c r="EH67">
        <v>2125</v>
      </c>
      <c r="EI67">
        <v>1900</v>
      </c>
      <c r="EL67">
        <v>2095</v>
      </c>
      <c r="EM67">
        <v>2095</v>
      </c>
      <c r="EN67">
        <v>2095</v>
      </c>
      <c r="EO67">
        <v>2095</v>
      </c>
      <c r="EP67">
        <v>2100</v>
      </c>
      <c r="EQ67">
        <v>2200</v>
      </c>
      <c r="ER67">
        <v>2200</v>
      </c>
      <c r="ES67">
        <v>2195</v>
      </c>
      <c r="ET67">
        <v>2100</v>
      </c>
      <c r="EU67">
        <v>2200</v>
      </c>
      <c r="EV67">
        <v>2200</v>
      </c>
      <c r="EW67">
        <v>2050</v>
      </c>
      <c r="EX67">
        <v>2300</v>
      </c>
      <c r="EY67">
        <v>2300</v>
      </c>
      <c r="EZ67">
        <v>2300</v>
      </c>
      <c r="FA67">
        <v>2375</v>
      </c>
      <c r="FB67">
        <v>2338</v>
      </c>
      <c r="FC67">
        <v>2300</v>
      </c>
      <c r="FD67">
        <v>2300</v>
      </c>
      <c r="FE67">
        <v>2400</v>
      </c>
      <c r="FF67">
        <v>2400</v>
      </c>
      <c r="FG67">
        <v>2350</v>
      </c>
      <c r="FH67">
        <v>2500</v>
      </c>
    </row>
    <row r="68" spans="1:164" x14ac:dyDescent="0.25">
      <c r="A68" t="s">
        <v>214</v>
      </c>
      <c r="B68" t="s">
        <v>176</v>
      </c>
      <c r="C68" t="s">
        <v>173</v>
      </c>
      <c r="BI68">
        <v>2200</v>
      </c>
      <c r="BJ68">
        <v>2200</v>
      </c>
      <c r="BK68">
        <v>2025</v>
      </c>
      <c r="BL68">
        <v>2200</v>
      </c>
      <c r="BM68">
        <v>2200</v>
      </c>
      <c r="BN68">
        <v>2000</v>
      </c>
      <c r="BO68">
        <v>2000</v>
      </c>
      <c r="BP68">
        <v>1925</v>
      </c>
      <c r="BQ68">
        <v>2100</v>
      </c>
      <c r="BR68">
        <v>1895</v>
      </c>
      <c r="BS68">
        <v>1950</v>
      </c>
      <c r="BT68">
        <v>1975</v>
      </c>
      <c r="BU68">
        <v>1850</v>
      </c>
      <c r="BV68">
        <v>1850</v>
      </c>
      <c r="BW68">
        <v>1825</v>
      </c>
      <c r="BX68">
        <v>2025</v>
      </c>
      <c r="BY68">
        <v>2050</v>
      </c>
      <c r="BZ68">
        <v>2000</v>
      </c>
      <c r="CA68">
        <v>2150</v>
      </c>
      <c r="CB68">
        <v>1950</v>
      </c>
      <c r="CC68">
        <v>1950</v>
      </c>
      <c r="CD68">
        <v>1995</v>
      </c>
      <c r="CE68">
        <v>2195</v>
      </c>
      <c r="CF68">
        <v>2198</v>
      </c>
      <c r="CG68">
        <v>1950</v>
      </c>
      <c r="CH68">
        <v>2000</v>
      </c>
      <c r="CI68">
        <v>2000</v>
      </c>
      <c r="CJ68">
        <v>2000</v>
      </c>
      <c r="CK68">
        <v>2000</v>
      </c>
      <c r="CL68">
        <v>1950</v>
      </c>
      <c r="CM68">
        <v>1975</v>
      </c>
      <c r="CN68">
        <v>1999</v>
      </c>
      <c r="CO68">
        <v>1900</v>
      </c>
      <c r="CP68">
        <v>1900</v>
      </c>
      <c r="CR68">
        <v>1813</v>
      </c>
      <c r="CS68">
        <v>1800</v>
      </c>
      <c r="CT68">
        <v>1737</v>
      </c>
      <c r="CV68">
        <v>2098</v>
      </c>
      <c r="CW68">
        <v>2000</v>
      </c>
      <c r="CX68">
        <v>1820</v>
      </c>
      <c r="CY68">
        <v>1999</v>
      </c>
      <c r="CZ68">
        <v>2000</v>
      </c>
      <c r="DA68">
        <v>1863</v>
      </c>
      <c r="DB68">
        <v>1950</v>
      </c>
      <c r="DC68">
        <v>2000</v>
      </c>
      <c r="DD68">
        <v>1900</v>
      </c>
      <c r="DE68">
        <v>1988</v>
      </c>
      <c r="DF68">
        <v>2000</v>
      </c>
      <c r="DG68">
        <v>2000</v>
      </c>
      <c r="DH68">
        <v>1970</v>
      </c>
      <c r="DI68">
        <v>1973</v>
      </c>
      <c r="DL68">
        <v>2000</v>
      </c>
      <c r="DM68">
        <v>2100</v>
      </c>
      <c r="DN68">
        <v>2200</v>
      </c>
      <c r="DO68">
        <v>2100</v>
      </c>
      <c r="DP68">
        <v>2100</v>
      </c>
      <c r="DQ68">
        <v>2100</v>
      </c>
      <c r="DR68">
        <v>2000</v>
      </c>
      <c r="DT68">
        <v>2075</v>
      </c>
      <c r="DY68">
        <v>2100</v>
      </c>
      <c r="DZ68">
        <v>2125</v>
      </c>
      <c r="EA68">
        <v>2200</v>
      </c>
      <c r="EB68">
        <v>2000</v>
      </c>
      <c r="EC68">
        <v>2150</v>
      </c>
      <c r="ED68">
        <v>2100</v>
      </c>
      <c r="EE68">
        <v>1975</v>
      </c>
      <c r="EF68">
        <v>1925</v>
      </c>
      <c r="EG68">
        <v>1900</v>
      </c>
      <c r="EH68">
        <v>1950</v>
      </c>
      <c r="EI68">
        <v>2000</v>
      </c>
      <c r="EJ68">
        <v>2000</v>
      </c>
      <c r="EK68">
        <v>2150</v>
      </c>
      <c r="EL68">
        <v>2200</v>
      </c>
      <c r="EM68">
        <v>2150</v>
      </c>
      <c r="EN68">
        <v>2175</v>
      </c>
      <c r="EO68">
        <v>2175</v>
      </c>
      <c r="EP68">
        <v>2100</v>
      </c>
      <c r="EQ68">
        <v>2099</v>
      </c>
      <c r="ER68">
        <v>2099</v>
      </c>
      <c r="ES68">
        <v>2200</v>
      </c>
      <c r="ET68">
        <v>2100</v>
      </c>
      <c r="EU68">
        <v>2150</v>
      </c>
      <c r="EV68">
        <v>2300</v>
      </c>
      <c r="EW68">
        <v>2400</v>
      </c>
      <c r="EX68">
        <v>2350</v>
      </c>
      <c r="FA68">
        <v>2500</v>
      </c>
      <c r="FC68">
        <v>2500</v>
      </c>
      <c r="FD68">
        <v>2500</v>
      </c>
      <c r="FE68">
        <v>2500</v>
      </c>
      <c r="FF68">
        <v>2300</v>
      </c>
    </row>
    <row r="69" spans="1:164" x14ac:dyDescent="0.25">
      <c r="A69" t="s">
        <v>295</v>
      </c>
      <c r="B69" t="s">
        <v>176</v>
      </c>
      <c r="C69" t="s">
        <v>173</v>
      </c>
      <c r="D69">
        <v>1550</v>
      </c>
      <c r="E69">
        <v>1550</v>
      </c>
      <c r="F69">
        <v>1575</v>
      </c>
      <c r="G69">
        <v>1500</v>
      </c>
      <c r="H69">
        <v>1550</v>
      </c>
      <c r="R69">
        <v>1813</v>
      </c>
      <c r="AG69">
        <v>1650</v>
      </c>
      <c r="AL69">
        <v>1750</v>
      </c>
      <c r="AO69">
        <v>1700</v>
      </c>
      <c r="AP69">
        <v>1750</v>
      </c>
      <c r="AQ69">
        <v>1900</v>
      </c>
      <c r="AR69">
        <v>1850</v>
      </c>
      <c r="AS69">
        <v>1900</v>
      </c>
      <c r="AT69">
        <v>1900</v>
      </c>
      <c r="AU69">
        <v>1900</v>
      </c>
      <c r="AV69">
        <v>1900</v>
      </c>
      <c r="AW69">
        <v>1863</v>
      </c>
      <c r="AX69">
        <v>1795</v>
      </c>
      <c r="AY69">
        <v>1795</v>
      </c>
      <c r="AZ69">
        <v>1750</v>
      </c>
      <c r="BA69">
        <v>1750</v>
      </c>
      <c r="BB69">
        <v>1850</v>
      </c>
      <c r="BC69">
        <v>1850</v>
      </c>
      <c r="BD69">
        <v>1900</v>
      </c>
      <c r="BE69">
        <v>2013</v>
      </c>
      <c r="BF69">
        <v>1950</v>
      </c>
      <c r="BG69">
        <v>1875</v>
      </c>
      <c r="BH69">
        <v>1900</v>
      </c>
      <c r="BI69">
        <v>1950</v>
      </c>
      <c r="BJ69">
        <v>1995</v>
      </c>
      <c r="BK69">
        <v>2000</v>
      </c>
      <c r="BL69">
        <v>2000</v>
      </c>
      <c r="BM69">
        <v>2000</v>
      </c>
      <c r="BN69">
        <v>2000</v>
      </c>
      <c r="BO69">
        <v>2000</v>
      </c>
      <c r="BP69">
        <v>2000</v>
      </c>
      <c r="BQ69">
        <v>2000</v>
      </c>
      <c r="BR69">
        <v>2000</v>
      </c>
      <c r="BS69">
        <v>1900</v>
      </c>
      <c r="BT69">
        <v>1875</v>
      </c>
      <c r="BU69">
        <v>1925</v>
      </c>
      <c r="BV69">
        <v>1998</v>
      </c>
      <c r="BW69">
        <v>2000</v>
      </c>
      <c r="BX69">
        <v>1995</v>
      </c>
      <c r="BY69">
        <v>1900</v>
      </c>
      <c r="BZ69">
        <v>1950</v>
      </c>
      <c r="CA69">
        <v>2000</v>
      </c>
      <c r="CB69">
        <v>2000</v>
      </c>
      <c r="CC69">
        <v>2000</v>
      </c>
      <c r="CD69">
        <v>1985</v>
      </c>
      <c r="CE69">
        <v>2000</v>
      </c>
      <c r="CF69">
        <v>2000</v>
      </c>
      <c r="CG69">
        <v>2000</v>
      </c>
      <c r="CH69">
        <v>2000</v>
      </c>
      <c r="CI69">
        <v>1960</v>
      </c>
      <c r="CJ69">
        <v>1960</v>
      </c>
      <c r="CK69">
        <v>1960</v>
      </c>
      <c r="CL69">
        <v>1960</v>
      </c>
      <c r="CM69">
        <v>1985</v>
      </c>
      <c r="CN69">
        <v>2013</v>
      </c>
      <c r="CO69">
        <v>2100</v>
      </c>
      <c r="CP69">
        <v>2150</v>
      </c>
      <c r="CQ69">
        <v>2013</v>
      </c>
      <c r="CR69">
        <v>2000</v>
      </c>
      <c r="CS69">
        <v>1950</v>
      </c>
      <c r="CT69">
        <v>1950</v>
      </c>
      <c r="CU69">
        <v>1995</v>
      </c>
      <c r="CV69">
        <v>1999</v>
      </c>
      <c r="CW69">
        <v>1999</v>
      </c>
      <c r="CX69">
        <v>2000</v>
      </c>
      <c r="CY69">
        <v>2000</v>
      </c>
      <c r="CZ69">
        <v>2152</v>
      </c>
      <c r="DA69">
        <v>2200</v>
      </c>
      <c r="DB69">
        <v>2200</v>
      </c>
      <c r="DC69">
        <v>2000</v>
      </c>
      <c r="DD69">
        <v>1985</v>
      </c>
      <c r="DE69">
        <v>1999</v>
      </c>
      <c r="DF69">
        <v>2000</v>
      </c>
      <c r="DG69">
        <v>2000</v>
      </c>
      <c r="DH69">
        <v>2099</v>
      </c>
      <c r="DI69">
        <v>2000</v>
      </c>
      <c r="DJ69">
        <v>2000</v>
      </c>
      <c r="DK69">
        <v>2000</v>
      </c>
      <c r="DL69">
        <v>2099</v>
      </c>
      <c r="DM69">
        <v>2195</v>
      </c>
      <c r="DN69">
        <v>2200</v>
      </c>
      <c r="DO69">
        <v>2195</v>
      </c>
      <c r="DP69">
        <v>2199</v>
      </c>
      <c r="DQ69">
        <v>2125</v>
      </c>
      <c r="DR69">
        <v>2100</v>
      </c>
      <c r="DS69">
        <v>2100</v>
      </c>
      <c r="DT69">
        <v>2199</v>
      </c>
      <c r="DU69">
        <v>2108</v>
      </c>
      <c r="DV69">
        <v>2100</v>
      </c>
      <c r="DW69">
        <v>2100</v>
      </c>
      <c r="DX69">
        <v>2100</v>
      </c>
      <c r="DY69">
        <v>2100</v>
      </c>
      <c r="DZ69">
        <v>2100</v>
      </c>
      <c r="EA69">
        <v>2095</v>
      </c>
      <c r="EB69">
        <v>1950</v>
      </c>
      <c r="EC69">
        <v>1975</v>
      </c>
      <c r="ED69">
        <v>1999</v>
      </c>
      <c r="EE69">
        <v>1950</v>
      </c>
      <c r="EF69">
        <v>1975</v>
      </c>
      <c r="EG69">
        <v>1999</v>
      </c>
      <c r="EH69">
        <v>2000</v>
      </c>
      <c r="EI69">
        <v>1900</v>
      </c>
      <c r="EJ69">
        <v>2000</v>
      </c>
      <c r="EK69">
        <v>2000</v>
      </c>
      <c r="EL69">
        <v>2000</v>
      </c>
      <c r="EM69">
        <v>2000</v>
      </c>
      <c r="EN69">
        <v>2123</v>
      </c>
      <c r="EO69">
        <v>2100</v>
      </c>
      <c r="EP69">
        <v>2100</v>
      </c>
      <c r="EQ69">
        <v>2000</v>
      </c>
      <c r="ER69">
        <v>2100</v>
      </c>
      <c r="ES69">
        <v>2100</v>
      </c>
      <c r="ET69">
        <v>2161</v>
      </c>
      <c r="EU69">
        <v>2300</v>
      </c>
      <c r="EV69">
        <v>2300</v>
      </c>
      <c r="EW69">
        <v>2475</v>
      </c>
      <c r="EX69">
        <v>2575</v>
      </c>
      <c r="EY69">
        <v>2534</v>
      </c>
      <c r="EZ69">
        <v>2300</v>
      </c>
      <c r="FA69">
        <v>2575</v>
      </c>
      <c r="FB69">
        <v>2500</v>
      </c>
      <c r="FC69">
        <v>2300</v>
      </c>
      <c r="FD69">
        <v>2500</v>
      </c>
      <c r="FE69">
        <v>2673</v>
      </c>
      <c r="FF69">
        <v>2700</v>
      </c>
      <c r="FG69">
        <v>2500</v>
      </c>
      <c r="FH69">
        <v>2575</v>
      </c>
    </row>
    <row r="70" spans="1:164" x14ac:dyDescent="0.25">
      <c r="A70" t="s">
        <v>232</v>
      </c>
      <c r="B70" t="s">
        <v>176</v>
      </c>
      <c r="C70" t="s">
        <v>173</v>
      </c>
      <c r="AL70">
        <v>1525</v>
      </c>
      <c r="AM70">
        <v>1659</v>
      </c>
      <c r="AN70">
        <v>1495</v>
      </c>
      <c r="AO70">
        <v>1498</v>
      </c>
      <c r="AP70">
        <v>1525</v>
      </c>
      <c r="AQ70">
        <v>1688</v>
      </c>
      <c r="AR70">
        <v>1750</v>
      </c>
      <c r="AS70">
        <v>1775</v>
      </c>
      <c r="AT70">
        <v>1750</v>
      </c>
      <c r="AU70">
        <v>1738</v>
      </c>
      <c r="AV70">
        <v>1745</v>
      </c>
      <c r="AW70">
        <v>1550</v>
      </c>
      <c r="AX70">
        <v>1550</v>
      </c>
      <c r="AY70">
        <v>1550</v>
      </c>
      <c r="AZ70">
        <v>1693</v>
      </c>
      <c r="BE70">
        <v>1800</v>
      </c>
      <c r="BF70">
        <v>1750</v>
      </c>
      <c r="BG70">
        <v>1731</v>
      </c>
      <c r="BH70">
        <v>1650</v>
      </c>
      <c r="BK70">
        <v>1800</v>
      </c>
      <c r="BL70">
        <v>1700</v>
      </c>
      <c r="BM70">
        <v>1663</v>
      </c>
      <c r="BN70">
        <v>1663</v>
      </c>
      <c r="BO70">
        <v>1750</v>
      </c>
      <c r="BP70">
        <v>1795</v>
      </c>
      <c r="BQ70">
        <v>1760</v>
      </c>
      <c r="BR70">
        <v>1775</v>
      </c>
      <c r="BS70">
        <v>1795</v>
      </c>
      <c r="BT70">
        <v>1800</v>
      </c>
      <c r="BU70">
        <v>1800</v>
      </c>
      <c r="BV70">
        <v>1900</v>
      </c>
      <c r="BW70">
        <v>1800</v>
      </c>
      <c r="BX70">
        <v>1800</v>
      </c>
      <c r="BY70">
        <v>1800</v>
      </c>
      <c r="BZ70">
        <v>1825</v>
      </c>
      <c r="CA70">
        <v>1850</v>
      </c>
      <c r="CB70">
        <v>1900</v>
      </c>
      <c r="CC70">
        <v>1998</v>
      </c>
      <c r="CD70">
        <v>2000</v>
      </c>
      <c r="CE70">
        <v>1900</v>
      </c>
      <c r="CF70">
        <v>1925</v>
      </c>
      <c r="CG70">
        <v>1985</v>
      </c>
      <c r="CH70">
        <v>2050</v>
      </c>
      <c r="CI70">
        <v>1938</v>
      </c>
      <c r="CJ70">
        <v>1990</v>
      </c>
      <c r="CK70">
        <v>1995</v>
      </c>
      <c r="CL70">
        <v>1900</v>
      </c>
      <c r="CM70">
        <v>1900</v>
      </c>
      <c r="CN70">
        <v>2000</v>
      </c>
      <c r="CO70">
        <v>1950</v>
      </c>
      <c r="CP70">
        <v>1950</v>
      </c>
      <c r="CQ70">
        <v>1975</v>
      </c>
      <c r="CR70">
        <v>1995</v>
      </c>
      <c r="CS70">
        <v>2075</v>
      </c>
      <c r="CT70">
        <v>2099</v>
      </c>
      <c r="CU70">
        <v>1913</v>
      </c>
      <c r="CV70">
        <v>1975</v>
      </c>
      <c r="CW70">
        <v>2095</v>
      </c>
      <c r="CX70">
        <v>2083</v>
      </c>
      <c r="CY70">
        <v>2075</v>
      </c>
      <c r="CZ70">
        <v>2099</v>
      </c>
      <c r="DA70">
        <v>1840</v>
      </c>
      <c r="DB70">
        <v>1997</v>
      </c>
      <c r="DC70">
        <v>1995</v>
      </c>
      <c r="DD70">
        <v>1995</v>
      </c>
      <c r="DE70">
        <v>2000</v>
      </c>
      <c r="DF70">
        <v>2095</v>
      </c>
      <c r="DG70">
        <v>1950</v>
      </c>
      <c r="DH70">
        <v>1900</v>
      </c>
      <c r="DI70">
        <v>1998</v>
      </c>
      <c r="DJ70">
        <v>2000</v>
      </c>
      <c r="DK70">
        <v>2050</v>
      </c>
      <c r="DL70">
        <v>1945</v>
      </c>
      <c r="DM70">
        <v>1900</v>
      </c>
      <c r="DN70">
        <v>2000</v>
      </c>
      <c r="DO70">
        <v>2000</v>
      </c>
      <c r="DP70">
        <v>2000</v>
      </c>
      <c r="DQ70">
        <v>1995</v>
      </c>
      <c r="DR70">
        <v>1995</v>
      </c>
      <c r="DS70">
        <v>1965</v>
      </c>
      <c r="DT70">
        <v>1995</v>
      </c>
      <c r="DU70">
        <v>1995</v>
      </c>
      <c r="DV70">
        <v>2023</v>
      </c>
      <c r="DX70">
        <v>1999</v>
      </c>
      <c r="DY70">
        <v>1920</v>
      </c>
      <c r="DZ70">
        <v>1938</v>
      </c>
      <c r="EA70">
        <v>1990</v>
      </c>
      <c r="EB70">
        <v>1900</v>
      </c>
      <c r="EC70">
        <v>1850</v>
      </c>
      <c r="ED70">
        <v>1850</v>
      </c>
      <c r="EE70">
        <v>1900</v>
      </c>
      <c r="EF70">
        <v>1948</v>
      </c>
      <c r="EG70">
        <v>1900</v>
      </c>
      <c r="EH70">
        <v>1950</v>
      </c>
      <c r="EI70">
        <v>2000</v>
      </c>
      <c r="EJ70">
        <v>1925</v>
      </c>
      <c r="EK70">
        <v>2000</v>
      </c>
      <c r="EL70">
        <v>2195</v>
      </c>
      <c r="EM70">
        <v>2000</v>
      </c>
      <c r="EN70">
        <v>1900</v>
      </c>
      <c r="EO70">
        <v>2200</v>
      </c>
      <c r="EP70">
        <v>2200</v>
      </c>
      <c r="EQ70">
        <v>2225</v>
      </c>
      <c r="ER70">
        <v>2225</v>
      </c>
      <c r="ES70">
        <v>2350</v>
      </c>
      <c r="ET70">
        <v>2300</v>
      </c>
      <c r="EU70">
        <v>2200</v>
      </c>
      <c r="EV70">
        <v>2300</v>
      </c>
      <c r="EW70">
        <v>2300</v>
      </c>
      <c r="EX70">
        <v>2250</v>
      </c>
      <c r="EY70">
        <v>2199</v>
      </c>
      <c r="EZ70">
        <v>2200</v>
      </c>
      <c r="FA70">
        <v>2400</v>
      </c>
      <c r="FB70">
        <v>2400</v>
      </c>
      <c r="FC70">
        <v>2600</v>
      </c>
      <c r="FD70">
        <v>2525</v>
      </c>
      <c r="FE70">
        <v>2438</v>
      </c>
      <c r="FF70">
        <v>2624</v>
      </c>
      <c r="FG70">
        <v>2500</v>
      </c>
      <c r="FH70">
        <v>2600</v>
      </c>
    </row>
    <row r="71" spans="1:164" x14ac:dyDescent="0.25">
      <c r="A71" t="s">
        <v>186</v>
      </c>
      <c r="B71" t="s">
        <v>176</v>
      </c>
      <c r="C71" t="s">
        <v>173</v>
      </c>
      <c r="BA71">
        <v>1700</v>
      </c>
      <c r="BB71">
        <v>1825</v>
      </c>
      <c r="BD71">
        <v>1700</v>
      </c>
      <c r="BG71">
        <v>1799</v>
      </c>
      <c r="BH71">
        <v>1750</v>
      </c>
      <c r="BI71">
        <v>1750</v>
      </c>
      <c r="BJ71">
        <v>1675</v>
      </c>
      <c r="BK71">
        <v>1700</v>
      </c>
      <c r="BL71">
        <v>1650</v>
      </c>
      <c r="BM71">
        <v>1725</v>
      </c>
      <c r="BN71">
        <v>1800</v>
      </c>
      <c r="BO71">
        <v>1925</v>
      </c>
      <c r="BP71">
        <v>1750</v>
      </c>
      <c r="BQ71">
        <v>1900</v>
      </c>
      <c r="BR71">
        <v>1925</v>
      </c>
      <c r="BS71">
        <v>1875</v>
      </c>
      <c r="BT71">
        <v>1900</v>
      </c>
      <c r="BU71">
        <v>1850</v>
      </c>
      <c r="BV71">
        <v>1795</v>
      </c>
      <c r="BW71">
        <v>1825</v>
      </c>
      <c r="BX71">
        <v>1975</v>
      </c>
      <c r="BY71">
        <v>1800</v>
      </c>
      <c r="BZ71">
        <v>1750</v>
      </c>
      <c r="CA71">
        <v>1775</v>
      </c>
      <c r="CB71">
        <v>1800</v>
      </c>
      <c r="CC71">
        <v>1900</v>
      </c>
      <c r="CD71">
        <v>1925</v>
      </c>
      <c r="CE71">
        <v>1988</v>
      </c>
      <c r="CF71">
        <v>2250</v>
      </c>
      <c r="CG71">
        <v>2000</v>
      </c>
      <c r="CH71">
        <v>1900</v>
      </c>
      <c r="CI71">
        <v>2050</v>
      </c>
      <c r="CJ71">
        <v>2000</v>
      </c>
      <c r="CK71">
        <v>1900</v>
      </c>
      <c r="CL71">
        <v>1850</v>
      </c>
      <c r="CM71">
        <v>1925</v>
      </c>
      <c r="CN71">
        <v>1988</v>
      </c>
      <c r="CO71">
        <v>2000</v>
      </c>
      <c r="CP71">
        <v>1850</v>
      </c>
      <c r="CQ71">
        <v>2000</v>
      </c>
      <c r="CR71">
        <v>2099</v>
      </c>
      <c r="CS71">
        <v>1997</v>
      </c>
      <c r="CT71">
        <v>1895</v>
      </c>
      <c r="CU71">
        <v>1800</v>
      </c>
      <c r="CV71">
        <v>1795</v>
      </c>
      <c r="CX71">
        <v>1850</v>
      </c>
      <c r="CY71">
        <v>1850</v>
      </c>
      <c r="CZ71">
        <v>1850</v>
      </c>
      <c r="DA71">
        <v>1875</v>
      </c>
      <c r="DB71">
        <v>1899</v>
      </c>
      <c r="DC71">
        <v>1925</v>
      </c>
      <c r="DD71">
        <v>1850</v>
      </c>
      <c r="DE71">
        <v>1900</v>
      </c>
      <c r="DF71">
        <v>1895</v>
      </c>
      <c r="DG71">
        <v>1875</v>
      </c>
      <c r="DH71">
        <v>1895</v>
      </c>
      <c r="DI71">
        <v>1950</v>
      </c>
      <c r="DJ71">
        <v>1900</v>
      </c>
      <c r="DK71">
        <v>1933</v>
      </c>
      <c r="DL71">
        <v>1945</v>
      </c>
      <c r="DM71">
        <v>1995</v>
      </c>
      <c r="DN71">
        <v>2000</v>
      </c>
      <c r="DO71">
        <v>2100</v>
      </c>
      <c r="DP71">
        <v>2100</v>
      </c>
      <c r="DQ71">
        <v>2100</v>
      </c>
      <c r="DR71">
        <v>2025</v>
      </c>
      <c r="DS71">
        <v>1975</v>
      </c>
      <c r="DT71">
        <v>2000</v>
      </c>
      <c r="DU71">
        <v>2000</v>
      </c>
      <c r="DV71">
        <v>2000</v>
      </c>
      <c r="DX71">
        <v>1885</v>
      </c>
      <c r="DY71">
        <v>1900</v>
      </c>
      <c r="DZ71">
        <v>1925</v>
      </c>
      <c r="EA71">
        <v>1963</v>
      </c>
      <c r="EB71">
        <v>1900</v>
      </c>
      <c r="EC71">
        <v>1800</v>
      </c>
      <c r="ED71">
        <v>2063</v>
      </c>
      <c r="EE71">
        <v>1800</v>
      </c>
      <c r="EF71">
        <v>1850</v>
      </c>
      <c r="EG71">
        <v>1895</v>
      </c>
      <c r="EH71">
        <v>1850</v>
      </c>
      <c r="EI71">
        <v>1900</v>
      </c>
      <c r="EJ71">
        <v>1900</v>
      </c>
      <c r="EK71">
        <v>1900</v>
      </c>
      <c r="EL71">
        <v>1950</v>
      </c>
      <c r="EM71">
        <v>1900</v>
      </c>
      <c r="EN71">
        <v>1975</v>
      </c>
      <c r="EO71">
        <v>1975</v>
      </c>
      <c r="EP71">
        <v>2125</v>
      </c>
      <c r="EQ71">
        <v>1975</v>
      </c>
      <c r="ER71">
        <v>1999</v>
      </c>
      <c r="ES71">
        <v>2099</v>
      </c>
      <c r="ET71">
        <v>2000</v>
      </c>
      <c r="EU71">
        <v>2195</v>
      </c>
      <c r="EV71">
        <v>2100</v>
      </c>
      <c r="EW71">
        <v>2195</v>
      </c>
      <c r="EX71">
        <v>2250</v>
      </c>
      <c r="EY71">
        <v>2350</v>
      </c>
      <c r="EZ71">
        <v>2400</v>
      </c>
      <c r="FA71">
        <v>2195</v>
      </c>
      <c r="FB71">
        <v>2000</v>
      </c>
      <c r="FC71">
        <v>2200</v>
      </c>
      <c r="FD71">
        <v>2200</v>
      </c>
      <c r="FE71">
        <v>2000</v>
      </c>
      <c r="FF71">
        <v>2300</v>
      </c>
      <c r="FG71">
        <v>2600</v>
      </c>
      <c r="FH71">
        <v>2450</v>
      </c>
    </row>
    <row r="72" spans="1:164" x14ac:dyDescent="0.25">
      <c r="A72" t="s">
        <v>184</v>
      </c>
      <c r="B72" t="s">
        <v>176</v>
      </c>
      <c r="C72" t="s">
        <v>173</v>
      </c>
      <c r="AO72">
        <v>1500</v>
      </c>
      <c r="BE72">
        <v>1575</v>
      </c>
      <c r="BF72">
        <v>1600</v>
      </c>
      <c r="BG72">
        <v>1673</v>
      </c>
      <c r="BH72">
        <v>1697</v>
      </c>
      <c r="BI72">
        <v>1695</v>
      </c>
      <c r="BJ72">
        <v>1650</v>
      </c>
      <c r="BK72">
        <v>1750</v>
      </c>
      <c r="BL72">
        <v>1750</v>
      </c>
      <c r="BM72">
        <v>1750</v>
      </c>
      <c r="BN72">
        <v>1700</v>
      </c>
      <c r="BO72">
        <v>1700</v>
      </c>
      <c r="BP72">
        <v>1700</v>
      </c>
      <c r="BQ72">
        <v>1695</v>
      </c>
      <c r="BR72">
        <v>1700</v>
      </c>
      <c r="BS72">
        <v>1700</v>
      </c>
      <c r="BT72">
        <v>1700</v>
      </c>
      <c r="BU72">
        <v>1763</v>
      </c>
      <c r="BV72">
        <v>1763</v>
      </c>
      <c r="BW72">
        <v>1698</v>
      </c>
      <c r="BX72">
        <v>1685</v>
      </c>
      <c r="BY72">
        <v>1688</v>
      </c>
      <c r="BZ72">
        <v>1773</v>
      </c>
      <c r="CB72">
        <v>1700</v>
      </c>
      <c r="CC72">
        <v>1950</v>
      </c>
      <c r="CE72">
        <v>2000</v>
      </c>
      <c r="CF72">
        <v>1875</v>
      </c>
      <c r="CG72">
        <v>1900</v>
      </c>
      <c r="CH72">
        <v>1800</v>
      </c>
      <c r="CI72">
        <v>1750</v>
      </c>
      <c r="CJ72">
        <v>1995</v>
      </c>
      <c r="CK72">
        <v>1900</v>
      </c>
      <c r="CL72">
        <v>1825</v>
      </c>
      <c r="CM72">
        <v>2000</v>
      </c>
      <c r="CN72">
        <v>1900</v>
      </c>
      <c r="CO72">
        <v>1875</v>
      </c>
      <c r="CP72">
        <v>1863</v>
      </c>
      <c r="CR72">
        <v>1800</v>
      </c>
      <c r="CS72">
        <v>1850</v>
      </c>
      <c r="CT72">
        <v>1800</v>
      </c>
      <c r="CU72">
        <v>1825</v>
      </c>
      <c r="CV72">
        <v>1750</v>
      </c>
      <c r="CW72">
        <v>1773</v>
      </c>
      <c r="CX72">
        <v>1850</v>
      </c>
      <c r="CY72">
        <v>1850</v>
      </c>
      <c r="CZ72">
        <v>1995</v>
      </c>
      <c r="DA72">
        <v>1900</v>
      </c>
      <c r="DB72">
        <v>1887</v>
      </c>
      <c r="DC72">
        <v>1875</v>
      </c>
      <c r="DD72">
        <v>1899</v>
      </c>
      <c r="DE72">
        <v>1890</v>
      </c>
      <c r="DF72">
        <v>1899</v>
      </c>
      <c r="DG72">
        <v>1975</v>
      </c>
      <c r="DH72">
        <v>1900</v>
      </c>
      <c r="DI72">
        <v>1900</v>
      </c>
      <c r="DJ72">
        <v>2000</v>
      </c>
      <c r="DK72">
        <v>1950</v>
      </c>
      <c r="DL72">
        <v>1950</v>
      </c>
      <c r="DM72">
        <v>1900</v>
      </c>
      <c r="DN72">
        <v>1900</v>
      </c>
      <c r="DO72">
        <v>2100</v>
      </c>
      <c r="DP72">
        <v>1950</v>
      </c>
      <c r="DQ72">
        <v>1975</v>
      </c>
      <c r="DR72">
        <v>1900</v>
      </c>
      <c r="DS72">
        <v>1950</v>
      </c>
      <c r="DT72">
        <v>1995</v>
      </c>
      <c r="DU72">
        <v>2050</v>
      </c>
      <c r="DV72">
        <v>2000</v>
      </c>
      <c r="DX72">
        <v>1925</v>
      </c>
      <c r="DY72">
        <v>1900</v>
      </c>
      <c r="DZ72">
        <v>1950</v>
      </c>
      <c r="EA72">
        <v>1850</v>
      </c>
      <c r="EB72">
        <v>1900</v>
      </c>
      <c r="EC72">
        <v>1900</v>
      </c>
      <c r="ED72">
        <v>1932</v>
      </c>
      <c r="EE72">
        <v>1975</v>
      </c>
      <c r="EF72">
        <v>1995</v>
      </c>
      <c r="EG72">
        <v>1963</v>
      </c>
      <c r="EH72">
        <v>1900</v>
      </c>
      <c r="EI72">
        <v>1900</v>
      </c>
      <c r="EJ72">
        <v>1825</v>
      </c>
      <c r="EK72">
        <v>1826</v>
      </c>
      <c r="EL72">
        <v>1800</v>
      </c>
      <c r="EM72">
        <v>1800</v>
      </c>
      <c r="EN72">
        <v>1900</v>
      </c>
      <c r="EO72">
        <v>1900</v>
      </c>
      <c r="EP72">
        <v>1850</v>
      </c>
      <c r="EQ72">
        <v>1900</v>
      </c>
      <c r="ER72">
        <v>2125</v>
      </c>
      <c r="ES72">
        <v>2138</v>
      </c>
      <c r="ET72">
        <v>2100</v>
      </c>
      <c r="EU72">
        <v>2275</v>
      </c>
      <c r="EV72">
        <v>2200</v>
      </c>
      <c r="EW72">
        <v>2149</v>
      </c>
      <c r="EX72">
        <v>2200</v>
      </c>
      <c r="EY72">
        <v>2200</v>
      </c>
      <c r="EZ72">
        <v>2150</v>
      </c>
      <c r="FA72">
        <v>2300</v>
      </c>
      <c r="FB72">
        <v>2150</v>
      </c>
      <c r="FC72">
        <v>2250</v>
      </c>
      <c r="FE72">
        <v>2150</v>
      </c>
      <c r="FF72">
        <v>2200</v>
      </c>
      <c r="FG72">
        <v>2300</v>
      </c>
    </row>
    <row r="73" spans="1:164" x14ac:dyDescent="0.25">
      <c r="A73" t="s">
        <v>218</v>
      </c>
      <c r="B73" t="s">
        <v>176</v>
      </c>
      <c r="C73" t="s">
        <v>173</v>
      </c>
      <c r="AN73">
        <v>1348</v>
      </c>
      <c r="AO73">
        <v>1345</v>
      </c>
      <c r="AP73">
        <v>1350</v>
      </c>
      <c r="AT73">
        <v>1400</v>
      </c>
      <c r="AU73">
        <v>1375</v>
      </c>
      <c r="AW73">
        <v>1350</v>
      </c>
      <c r="AX73">
        <v>1350</v>
      </c>
      <c r="AY73">
        <v>1350</v>
      </c>
      <c r="AZ73">
        <v>1350</v>
      </c>
      <c r="BA73">
        <v>1400</v>
      </c>
      <c r="BB73">
        <v>1498</v>
      </c>
      <c r="BC73">
        <v>1575</v>
      </c>
      <c r="BD73">
        <v>1550</v>
      </c>
      <c r="BE73">
        <v>1600</v>
      </c>
      <c r="BF73">
        <v>1514</v>
      </c>
      <c r="BG73">
        <v>1532</v>
      </c>
      <c r="BH73">
        <v>1600</v>
      </c>
      <c r="BI73">
        <v>1600</v>
      </c>
      <c r="BK73">
        <v>1550</v>
      </c>
      <c r="BL73">
        <v>1600</v>
      </c>
      <c r="BM73">
        <v>1573</v>
      </c>
      <c r="BN73">
        <v>1575</v>
      </c>
      <c r="BO73">
        <v>1600</v>
      </c>
      <c r="BP73">
        <v>1600</v>
      </c>
      <c r="BQ73">
        <v>1575</v>
      </c>
      <c r="BR73">
        <v>1688</v>
      </c>
      <c r="BS73">
        <v>1625</v>
      </c>
      <c r="BT73">
        <v>1675</v>
      </c>
      <c r="BU73">
        <v>1685</v>
      </c>
      <c r="BV73">
        <v>1675</v>
      </c>
      <c r="BW73">
        <v>1650</v>
      </c>
      <c r="BX73">
        <v>1675</v>
      </c>
      <c r="BY73">
        <v>1700</v>
      </c>
      <c r="BZ73">
        <v>1700</v>
      </c>
      <c r="CA73">
        <v>1700</v>
      </c>
      <c r="CB73">
        <v>1725</v>
      </c>
      <c r="CC73">
        <v>1750</v>
      </c>
      <c r="CD73">
        <v>1825</v>
      </c>
      <c r="CE73">
        <v>1800</v>
      </c>
      <c r="CF73">
        <v>1799</v>
      </c>
      <c r="CG73">
        <v>1799</v>
      </c>
      <c r="CH73">
        <v>1800</v>
      </c>
      <c r="CI73">
        <v>1800</v>
      </c>
      <c r="CJ73">
        <v>1800</v>
      </c>
      <c r="CK73">
        <v>1800</v>
      </c>
      <c r="CL73">
        <v>1800</v>
      </c>
      <c r="CM73">
        <v>1800</v>
      </c>
      <c r="CN73">
        <v>1850</v>
      </c>
      <c r="CO73">
        <v>1850</v>
      </c>
      <c r="CP73">
        <v>1850</v>
      </c>
      <c r="CQ73">
        <v>1825</v>
      </c>
      <c r="CR73">
        <v>1795</v>
      </c>
      <c r="CS73">
        <v>1825</v>
      </c>
      <c r="CT73">
        <v>1800</v>
      </c>
      <c r="CU73">
        <v>1800</v>
      </c>
      <c r="CV73">
        <v>1850</v>
      </c>
      <c r="CW73">
        <v>1850</v>
      </c>
      <c r="CX73">
        <v>1850</v>
      </c>
      <c r="CY73">
        <v>1900</v>
      </c>
      <c r="CZ73">
        <v>1900</v>
      </c>
      <c r="DA73">
        <v>1925</v>
      </c>
      <c r="DB73">
        <v>1900</v>
      </c>
      <c r="DC73">
        <v>1900</v>
      </c>
      <c r="DD73">
        <v>1965</v>
      </c>
      <c r="DE73">
        <v>1900</v>
      </c>
      <c r="DF73">
        <v>1863</v>
      </c>
      <c r="DG73">
        <v>1900</v>
      </c>
      <c r="DH73">
        <v>1950</v>
      </c>
      <c r="DI73">
        <v>1950</v>
      </c>
      <c r="DJ73">
        <v>2000</v>
      </c>
      <c r="DK73">
        <v>2000</v>
      </c>
      <c r="DL73">
        <v>1913</v>
      </c>
      <c r="DM73">
        <v>1945</v>
      </c>
      <c r="DN73">
        <v>2000</v>
      </c>
      <c r="DO73">
        <v>2000</v>
      </c>
      <c r="DP73">
        <v>2000</v>
      </c>
      <c r="DQ73">
        <v>2000</v>
      </c>
      <c r="DR73">
        <v>2050</v>
      </c>
      <c r="DS73">
        <v>2050</v>
      </c>
      <c r="DT73">
        <v>2199</v>
      </c>
      <c r="DU73">
        <v>2100</v>
      </c>
      <c r="DV73">
        <v>2000</v>
      </c>
      <c r="DW73">
        <v>2025</v>
      </c>
      <c r="DX73">
        <v>2000</v>
      </c>
      <c r="DY73">
        <v>1999</v>
      </c>
      <c r="DZ73">
        <v>2000</v>
      </c>
      <c r="EA73">
        <v>2000</v>
      </c>
      <c r="EB73">
        <v>1963</v>
      </c>
      <c r="EC73">
        <v>1950</v>
      </c>
      <c r="ED73">
        <v>1950</v>
      </c>
      <c r="EE73">
        <v>1900</v>
      </c>
      <c r="EF73">
        <v>1899</v>
      </c>
      <c r="EG73">
        <v>1900</v>
      </c>
      <c r="EH73">
        <v>1875</v>
      </c>
      <c r="EI73">
        <v>1950</v>
      </c>
      <c r="EJ73">
        <v>1999</v>
      </c>
      <c r="EK73">
        <v>1900</v>
      </c>
      <c r="EL73">
        <v>1950</v>
      </c>
      <c r="EM73">
        <v>2000</v>
      </c>
      <c r="EN73">
        <v>1999</v>
      </c>
      <c r="EO73">
        <v>2000</v>
      </c>
      <c r="EP73">
        <v>2100</v>
      </c>
      <c r="EQ73">
        <v>2100</v>
      </c>
      <c r="ER73">
        <v>2172</v>
      </c>
      <c r="ES73">
        <v>2100</v>
      </c>
      <c r="ET73">
        <v>2100</v>
      </c>
      <c r="EU73">
        <v>2200</v>
      </c>
      <c r="EV73">
        <v>2300</v>
      </c>
      <c r="EW73">
        <v>2495</v>
      </c>
      <c r="EX73">
        <v>2383</v>
      </c>
      <c r="EY73">
        <v>2391</v>
      </c>
      <c r="EZ73">
        <v>2299</v>
      </c>
      <c r="FA73">
        <v>2300</v>
      </c>
      <c r="FB73">
        <v>2400</v>
      </c>
      <c r="FC73">
        <v>2473</v>
      </c>
      <c r="FD73">
        <v>2495</v>
      </c>
      <c r="FE73">
        <v>2400</v>
      </c>
      <c r="FF73">
        <v>2400</v>
      </c>
      <c r="FG73">
        <v>2400</v>
      </c>
      <c r="FH73">
        <v>2388</v>
      </c>
    </row>
    <row r="74" spans="1:164" x14ac:dyDescent="0.25">
      <c r="A74" t="s">
        <v>175</v>
      </c>
      <c r="B74" t="s">
        <v>176</v>
      </c>
      <c r="C74" t="s">
        <v>173</v>
      </c>
      <c r="BU74">
        <v>2000</v>
      </c>
      <c r="CK74">
        <v>1895</v>
      </c>
      <c r="CL74">
        <v>1850</v>
      </c>
      <c r="CM74">
        <v>1775</v>
      </c>
      <c r="CN74">
        <v>1800</v>
      </c>
      <c r="CO74">
        <v>1925</v>
      </c>
      <c r="CP74">
        <v>1925</v>
      </c>
      <c r="CW74">
        <v>1900</v>
      </c>
      <c r="CX74">
        <v>1900</v>
      </c>
      <c r="CY74">
        <v>1948</v>
      </c>
      <c r="CZ74">
        <v>2023</v>
      </c>
      <c r="DA74">
        <v>1950</v>
      </c>
      <c r="DB74">
        <v>1900</v>
      </c>
      <c r="DC74">
        <v>1795</v>
      </c>
      <c r="DD74">
        <v>1800</v>
      </c>
      <c r="DE74">
        <v>1799</v>
      </c>
      <c r="DF74">
        <v>1725</v>
      </c>
      <c r="DG74">
        <v>1799</v>
      </c>
      <c r="DH74">
        <v>1850</v>
      </c>
      <c r="DI74">
        <v>1900</v>
      </c>
      <c r="DJ74">
        <v>1850</v>
      </c>
      <c r="DK74">
        <v>1800</v>
      </c>
      <c r="DL74">
        <v>1795</v>
      </c>
      <c r="DM74">
        <v>1775</v>
      </c>
      <c r="DN74">
        <v>1800</v>
      </c>
      <c r="DP74">
        <v>1975</v>
      </c>
      <c r="DQ74">
        <v>1985</v>
      </c>
      <c r="DR74">
        <v>1963</v>
      </c>
      <c r="DT74">
        <v>2000</v>
      </c>
      <c r="EE74">
        <v>1799</v>
      </c>
      <c r="EF74">
        <v>1875</v>
      </c>
      <c r="EG74">
        <v>1950</v>
      </c>
      <c r="EH74">
        <v>2000</v>
      </c>
      <c r="EI74">
        <v>1950</v>
      </c>
      <c r="EJ74">
        <v>1923</v>
      </c>
      <c r="EK74">
        <v>1800</v>
      </c>
      <c r="EL74">
        <v>1800</v>
      </c>
      <c r="EM74">
        <v>1750</v>
      </c>
      <c r="EN74">
        <v>1725</v>
      </c>
      <c r="EO74">
        <v>1750</v>
      </c>
      <c r="EP74">
        <v>1750</v>
      </c>
      <c r="EQ74">
        <v>1799</v>
      </c>
      <c r="ER74">
        <v>1850</v>
      </c>
      <c r="ES74">
        <v>1850</v>
      </c>
      <c r="ET74">
        <v>1950</v>
      </c>
      <c r="EU74">
        <v>2198</v>
      </c>
      <c r="EV74">
        <v>1955</v>
      </c>
      <c r="EX74">
        <v>2200</v>
      </c>
      <c r="EZ74">
        <v>2100</v>
      </c>
    </row>
    <row r="75" spans="1:164" x14ac:dyDescent="0.25">
      <c r="A75" t="s">
        <v>192</v>
      </c>
      <c r="B75" t="s">
        <v>176</v>
      </c>
      <c r="C75" t="s">
        <v>173</v>
      </c>
      <c r="AO75">
        <v>1475</v>
      </c>
      <c r="AP75">
        <v>1475</v>
      </c>
      <c r="BO75">
        <v>1650</v>
      </c>
      <c r="BP75">
        <v>1625</v>
      </c>
      <c r="BQ75">
        <v>1650</v>
      </c>
      <c r="BR75">
        <v>1748</v>
      </c>
      <c r="BS75">
        <v>1700</v>
      </c>
      <c r="BT75">
        <v>1700</v>
      </c>
      <c r="BU75">
        <v>1648</v>
      </c>
      <c r="BV75">
        <v>1600</v>
      </c>
      <c r="BW75">
        <v>1625</v>
      </c>
      <c r="BX75">
        <v>1600</v>
      </c>
      <c r="BY75">
        <v>1615</v>
      </c>
      <c r="BZ75">
        <v>1700</v>
      </c>
      <c r="CA75">
        <v>1725</v>
      </c>
      <c r="CB75">
        <v>1700</v>
      </c>
      <c r="CC75">
        <v>1700</v>
      </c>
      <c r="CD75">
        <v>1650</v>
      </c>
      <c r="CE75">
        <v>1650</v>
      </c>
      <c r="CF75">
        <v>1650</v>
      </c>
      <c r="CG75">
        <v>1650</v>
      </c>
      <c r="CH75">
        <v>1650</v>
      </c>
      <c r="CI75">
        <v>1750</v>
      </c>
      <c r="CJ75">
        <v>1750</v>
      </c>
      <c r="CK75">
        <v>1725</v>
      </c>
      <c r="CL75">
        <v>1700</v>
      </c>
      <c r="CM75">
        <v>1700</v>
      </c>
      <c r="CN75">
        <v>1750</v>
      </c>
      <c r="CO75">
        <v>1750</v>
      </c>
      <c r="CP75">
        <v>1750</v>
      </c>
      <c r="CQ75">
        <v>1713</v>
      </c>
      <c r="CR75">
        <v>1750</v>
      </c>
      <c r="CS75">
        <v>1798</v>
      </c>
      <c r="CT75">
        <v>1800</v>
      </c>
      <c r="CU75">
        <v>1750</v>
      </c>
      <c r="CV75">
        <v>1750</v>
      </c>
      <c r="CW75">
        <v>1750</v>
      </c>
      <c r="CX75">
        <v>1800</v>
      </c>
      <c r="CY75">
        <v>1750</v>
      </c>
      <c r="CZ75">
        <v>1795</v>
      </c>
      <c r="DA75">
        <v>1800</v>
      </c>
      <c r="DB75">
        <v>1800</v>
      </c>
      <c r="DC75">
        <v>1813</v>
      </c>
      <c r="DD75">
        <v>1813</v>
      </c>
      <c r="DE75">
        <v>1850</v>
      </c>
      <c r="DF75">
        <v>1850</v>
      </c>
      <c r="DG75">
        <v>1850</v>
      </c>
      <c r="DH75">
        <v>1875</v>
      </c>
      <c r="DI75">
        <v>1950</v>
      </c>
      <c r="DJ75">
        <v>1900</v>
      </c>
      <c r="DK75">
        <v>1899</v>
      </c>
      <c r="DL75">
        <v>1925</v>
      </c>
      <c r="DM75">
        <v>1913</v>
      </c>
      <c r="DN75">
        <v>1850</v>
      </c>
      <c r="DO75">
        <v>1850</v>
      </c>
      <c r="DP75">
        <v>1898</v>
      </c>
      <c r="DQ75">
        <v>1900</v>
      </c>
      <c r="DR75">
        <v>1825</v>
      </c>
      <c r="DS75">
        <v>1850</v>
      </c>
      <c r="DU75">
        <v>1987</v>
      </c>
      <c r="DV75">
        <v>1900</v>
      </c>
      <c r="DW75">
        <v>1800</v>
      </c>
      <c r="DX75">
        <v>1800</v>
      </c>
      <c r="DY75">
        <v>1900</v>
      </c>
      <c r="EA75">
        <v>2200</v>
      </c>
      <c r="EB75">
        <v>1868</v>
      </c>
      <c r="EC75">
        <v>1800</v>
      </c>
      <c r="ED75">
        <v>1868</v>
      </c>
      <c r="EE75">
        <v>1958</v>
      </c>
      <c r="EF75">
        <v>1850</v>
      </c>
      <c r="EG75">
        <v>1825</v>
      </c>
      <c r="EH75">
        <v>1938</v>
      </c>
      <c r="EI75">
        <v>1975</v>
      </c>
      <c r="EJ75">
        <v>1900</v>
      </c>
      <c r="EK75">
        <v>1875</v>
      </c>
      <c r="EL75">
        <v>2025</v>
      </c>
      <c r="EM75">
        <v>2000</v>
      </c>
      <c r="EN75">
        <v>2099</v>
      </c>
      <c r="EO75">
        <v>1995</v>
      </c>
      <c r="EP75">
        <v>1995</v>
      </c>
      <c r="EQ75">
        <v>2000</v>
      </c>
      <c r="ER75">
        <v>1975</v>
      </c>
      <c r="ES75">
        <v>2000</v>
      </c>
      <c r="ET75">
        <v>2000</v>
      </c>
      <c r="EU75">
        <v>2048</v>
      </c>
      <c r="EV75">
        <v>2100</v>
      </c>
      <c r="EW75">
        <v>2100</v>
      </c>
      <c r="EX75">
        <v>2100</v>
      </c>
      <c r="EY75">
        <v>2100</v>
      </c>
      <c r="EZ75">
        <v>2100</v>
      </c>
      <c r="FA75">
        <v>2200</v>
      </c>
      <c r="FB75">
        <v>2200</v>
      </c>
      <c r="FC75">
        <v>2200</v>
      </c>
      <c r="FD75">
        <v>2200</v>
      </c>
      <c r="FE75">
        <v>2250</v>
      </c>
      <c r="FF75">
        <v>2200</v>
      </c>
      <c r="FG75">
        <v>2300</v>
      </c>
      <c r="FH75">
        <v>2400</v>
      </c>
    </row>
    <row r="76" spans="1:164" x14ac:dyDescent="0.25">
      <c r="A76" t="s">
        <v>198</v>
      </c>
      <c r="B76" t="s">
        <v>165</v>
      </c>
      <c r="C76" t="s">
        <v>173</v>
      </c>
      <c r="D76">
        <v>11500</v>
      </c>
      <c r="E76">
        <v>10000</v>
      </c>
      <c r="F76">
        <v>10000</v>
      </c>
      <c r="G76">
        <v>11000</v>
      </c>
      <c r="H76">
        <v>11000</v>
      </c>
      <c r="I76">
        <v>11000</v>
      </c>
      <c r="J76">
        <v>12000</v>
      </c>
      <c r="K76">
        <v>11000</v>
      </c>
      <c r="L76">
        <v>12500</v>
      </c>
      <c r="M76">
        <v>11250</v>
      </c>
      <c r="N76">
        <v>12500</v>
      </c>
      <c r="O76">
        <v>11500</v>
      </c>
      <c r="P76">
        <v>11500</v>
      </c>
      <c r="Q76">
        <v>12000</v>
      </c>
      <c r="R76">
        <v>12000</v>
      </c>
      <c r="S76">
        <v>12000</v>
      </c>
      <c r="T76">
        <v>12500</v>
      </c>
      <c r="U76">
        <v>12500</v>
      </c>
      <c r="V76">
        <v>12250</v>
      </c>
      <c r="W76">
        <v>10500</v>
      </c>
      <c r="X76">
        <v>12500</v>
      </c>
      <c r="Z76">
        <v>10500</v>
      </c>
      <c r="AA76">
        <v>10750</v>
      </c>
      <c r="AB76">
        <v>10000</v>
      </c>
      <c r="AC76">
        <v>10250</v>
      </c>
      <c r="AD76">
        <v>10000</v>
      </c>
      <c r="AE76">
        <v>10875</v>
      </c>
      <c r="AF76">
        <v>11000</v>
      </c>
      <c r="AG76">
        <v>10750</v>
      </c>
      <c r="AH76">
        <v>10250</v>
      </c>
      <c r="AI76">
        <v>10250</v>
      </c>
      <c r="AJ76">
        <v>8825</v>
      </c>
      <c r="AK76">
        <v>8900</v>
      </c>
      <c r="AL76">
        <v>9500</v>
      </c>
      <c r="AM76">
        <v>8900</v>
      </c>
      <c r="AN76">
        <v>10350</v>
      </c>
      <c r="AO76">
        <v>10000</v>
      </c>
      <c r="AP76">
        <v>10000</v>
      </c>
      <c r="AQ76">
        <v>10000</v>
      </c>
      <c r="AR76">
        <v>10425</v>
      </c>
      <c r="AS76">
        <v>10175</v>
      </c>
      <c r="AT76">
        <v>10750</v>
      </c>
      <c r="AU76">
        <v>11550</v>
      </c>
      <c r="AV76">
        <v>11250</v>
      </c>
      <c r="AW76">
        <v>10425</v>
      </c>
      <c r="AX76">
        <v>11725</v>
      </c>
      <c r="AY76">
        <v>11995</v>
      </c>
      <c r="AZ76">
        <v>11450</v>
      </c>
      <c r="BA76">
        <v>10500</v>
      </c>
      <c r="BB76">
        <v>11998</v>
      </c>
      <c r="BC76">
        <v>14000</v>
      </c>
      <c r="BD76">
        <v>14250</v>
      </c>
      <c r="BE76">
        <v>14000</v>
      </c>
      <c r="BF76">
        <v>12750</v>
      </c>
      <c r="BG76">
        <v>12950</v>
      </c>
      <c r="BH76">
        <v>12950</v>
      </c>
      <c r="BI76">
        <v>12750</v>
      </c>
      <c r="BJ76">
        <v>12500</v>
      </c>
      <c r="BK76">
        <v>12500</v>
      </c>
      <c r="BL76">
        <v>12500</v>
      </c>
      <c r="BM76">
        <v>11225</v>
      </c>
      <c r="BN76">
        <v>11225</v>
      </c>
      <c r="BO76">
        <v>10500</v>
      </c>
      <c r="BP76">
        <v>11500</v>
      </c>
      <c r="BQ76">
        <v>12900</v>
      </c>
      <c r="BR76">
        <v>12250</v>
      </c>
      <c r="BS76">
        <v>12250</v>
      </c>
      <c r="BT76">
        <v>11500</v>
      </c>
      <c r="BU76">
        <v>11500</v>
      </c>
      <c r="BV76">
        <v>10500</v>
      </c>
      <c r="BW76">
        <v>10500</v>
      </c>
      <c r="BX76">
        <v>10500</v>
      </c>
      <c r="BY76">
        <v>10500</v>
      </c>
      <c r="BZ76">
        <v>11250</v>
      </c>
      <c r="CA76">
        <v>12300</v>
      </c>
      <c r="CB76">
        <v>9750</v>
      </c>
      <c r="CC76">
        <v>9500</v>
      </c>
      <c r="CD76">
        <v>9750</v>
      </c>
      <c r="CE76">
        <v>9500</v>
      </c>
      <c r="CF76">
        <v>9250</v>
      </c>
      <c r="CG76">
        <v>9000</v>
      </c>
      <c r="CH76">
        <v>9500</v>
      </c>
      <c r="CI76">
        <v>9500</v>
      </c>
      <c r="CJ76">
        <v>9500</v>
      </c>
      <c r="CK76">
        <v>9500</v>
      </c>
      <c r="CL76">
        <v>9500</v>
      </c>
      <c r="CM76">
        <v>9500</v>
      </c>
      <c r="CN76">
        <v>9500</v>
      </c>
      <c r="CO76">
        <v>9475</v>
      </c>
      <c r="CP76">
        <v>9450</v>
      </c>
      <c r="CQ76">
        <v>9900</v>
      </c>
      <c r="CR76">
        <v>10240</v>
      </c>
      <c r="CS76">
        <v>9900</v>
      </c>
      <c r="CT76">
        <v>9980</v>
      </c>
      <c r="CU76">
        <v>9650</v>
      </c>
      <c r="CV76">
        <v>9650</v>
      </c>
      <c r="CW76">
        <v>9500</v>
      </c>
      <c r="CX76">
        <v>9500</v>
      </c>
      <c r="CY76">
        <v>9500</v>
      </c>
      <c r="CZ76">
        <v>9500</v>
      </c>
      <c r="DA76">
        <v>9100</v>
      </c>
      <c r="DB76">
        <v>9600</v>
      </c>
      <c r="DC76">
        <v>10000</v>
      </c>
      <c r="DD76">
        <v>10077</v>
      </c>
      <c r="DE76">
        <v>9975</v>
      </c>
      <c r="DF76">
        <v>10700</v>
      </c>
      <c r="DG76">
        <v>11900</v>
      </c>
      <c r="DH76">
        <v>10077</v>
      </c>
      <c r="DI76">
        <v>10154</v>
      </c>
      <c r="DJ76">
        <v>10154</v>
      </c>
      <c r="DK76">
        <v>9648</v>
      </c>
      <c r="DL76">
        <v>9231</v>
      </c>
      <c r="DM76">
        <v>8900</v>
      </c>
      <c r="DN76">
        <v>10154</v>
      </c>
      <c r="DO76">
        <v>11150</v>
      </c>
      <c r="DP76">
        <v>11800</v>
      </c>
      <c r="DQ76">
        <v>11995</v>
      </c>
      <c r="DR76">
        <v>11000</v>
      </c>
      <c r="DS76">
        <v>10500</v>
      </c>
      <c r="DT76">
        <v>11500</v>
      </c>
      <c r="DU76">
        <v>11998</v>
      </c>
      <c r="DV76">
        <v>11650</v>
      </c>
      <c r="DW76">
        <v>11748</v>
      </c>
      <c r="DX76">
        <v>11500</v>
      </c>
      <c r="DY76">
        <v>11500</v>
      </c>
      <c r="DZ76">
        <v>9712</v>
      </c>
      <c r="EA76">
        <v>9937</v>
      </c>
      <c r="EB76">
        <v>9500</v>
      </c>
      <c r="EC76">
        <v>10500</v>
      </c>
      <c r="ED76">
        <v>10375</v>
      </c>
      <c r="EE76">
        <v>10500</v>
      </c>
      <c r="EF76">
        <v>10250</v>
      </c>
      <c r="EG76">
        <v>10500</v>
      </c>
      <c r="EH76">
        <v>10500</v>
      </c>
      <c r="EI76">
        <v>10700</v>
      </c>
      <c r="EJ76">
        <v>10500</v>
      </c>
      <c r="EK76">
        <v>10500</v>
      </c>
      <c r="EL76">
        <v>10500</v>
      </c>
      <c r="EM76">
        <v>10500</v>
      </c>
      <c r="EN76">
        <v>9963</v>
      </c>
      <c r="EO76">
        <v>10150</v>
      </c>
      <c r="EP76">
        <v>11200</v>
      </c>
      <c r="EQ76">
        <v>12995</v>
      </c>
      <c r="ES76">
        <v>11000</v>
      </c>
      <c r="ET76">
        <v>10375</v>
      </c>
      <c r="EU76">
        <v>10800</v>
      </c>
      <c r="EV76">
        <v>13248</v>
      </c>
      <c r="EW76">
        <v>14000</v>
      </c>
      <c r="EX76">
        <v>13950</v>
      </c>
      <c r="EY76">
        <v>15000</v>
      </c>
      <c r="EZ76">
        <v>16000</v>
      </c>
      <c r="FA76">
        <v>13900</v>
      </c>
      <c r="FB76">
        <v>12800</v>
      </c>
      <c r="FC76">
        <v>12250</v>
      </c>
      <c r="FD76">
        <v>12250</v>
      </c>
      <c r="FE76">
        <v>12000</v>
      </c>
      <c r="FF76">
        <v>12250</v>
      </c>
      <c r="FG76">
        <v>14998</v>
      </c>
      <c r="FH76">
        <v>14240</v>
      </c>
    </row>
    <row r="77" spans="1:164" x14ac:dyDescent="0.25">
      <c r="A77" t="s">
        <v>299</v>
      </c>
      <c r="B77" t="s">
        <v>165</v>
      </c>
      <c r="C77" t="s">
        <v>173</v>
      </c>
      <c r="D77">
        <v>8000</v>
      </c>
      <c r="E77">
        <v>7850</v>
      </c>
      <c r="F77">
        <v>7500</v>
      </c>
      <c r="G77">
        <v>8125</v>
      </c>
      <c r="H77">
        <v>8000</v>
      </c>
      <c r="I77">
        <v>8500</v>
      </c>
      <c r="J77">
        <v>8000</v>
      </c>
      <c r="K77">
        <v>7950</v>
      </c>
      <c r="L77">
        <v>7750</v>
      </c>
      <c r="M77">
        <v>7750</v>
      </c>
      <c r="N77">
        <v>7950</v>
      </c>
      <c r="O77">
        <v>7100</v>
      </c>
      <c r="P77">
        <v>8498</v>
      </c>
      <c r="Q77">
        <v>8300</v>
      </c>
      <c r="R77">
        <v>7748</v>
      </c>
      <c r="S77">
        <v>7450</v>
      </c>
      <c r="T77">
        <v>7000</v>
      </c>
      <c r="U77">
        <v>7000</v>
      </c>
      <c r="V77">
        <v>6595</v>
      </c>
      <c r="W77">
        <v>7500</v>
      </c>
      <c r="X77">
        <v>7945</v>
      </c>
      <c r="Y77">
        <v>7000</v>
      </c>
      <c r="Z77">
        <v>7800</v>
      </c>
      <c r="AA77">
        <v>7800</v>
      </c>
      <c r="AB77">
        <v>8350</v>
      </c>
      <c r="AC77">
        <v>8995</v>
      </c>
      <c r="AD77">
        <v>7500</v>
      </c>
      <c r="AE77">
        <v>8500</v>
      </c>
      <c r="AF77">
        <v>9500</v>
      </c>
      <c r="AG77">
        <v>9000</v>
      </c>
      <c r="AH77">
        <v>9000</v>
      </c>
      <c r="AI77">
        <v>8000</v>
      </c>
      <c r="AJ77">
        <v>7950</v>
      </c>
      <c r="AK77">
        <v>8000</v>
      </c>
      <c r="AL77">
        <v>8500</v>
      </c>
      <c r="AM77">
        <v>8500</v>
      </c>
      <c r="AN77">
        <v>8000</v>
      </c>
      <c r="AO77">
        <v>7448</v>
      </c>
      <c r="AP77">
        <v>7295</v>
      </c>
      <c r="AQ77">
        <v>7500</v>
      </c>
      <c r="AR77">
        <v>8000</v>
      </c>
      <c r="AS77">
        <v>8500</v>
      </c>
      <c r="AT77">
        <v>8225</v>
      </c>
      <c r="AU77">
        <v>7950</v>
      </c>
      <c r="AV77">
        <v>7000</v>
      </c>
      <c r="AW77">
        <v>6995</v>
      </c>
      <c r="AX77">
        <v>7000</v>
      </c>
      <c r="AY77">
        <v>7425</v>
      </c>
      <c r="AZ77">
        <v>7500</v>
      </c>
      <c r="BA77">
        <v>7395</v>
      </c>
      <c r="BB77">
        <v>7350</v>
      </c>
      <c r="BC77">
        <v>7000</v>
      </c>
      <c r="BD77">
        <v>7300</v>
      </c>
      <c r="BE77">
        <v>7275</v>
      </c>
      <c r="BF77">
        <v>7950</v>
      </c>
      <c r="BG77">
        <v>7600</v>
      </c>
      <c r="BH77">
        <v>7765</v>
      </c>
      <c r="BI77">
        <v>8500</v>
      </c>
      <c r="BJ77">
        <v>8598</v>
      </c>
      <c r="BK77">
        <v>8195</v>
      </c>
      <c r="BL77">
        <v>7500</v>
      </c>
      <c r="BM77">
        <v>8500</v>
      </c>
      <c r="BN77">
        <v>8500</v>
      </c>
      <c r="BO77">
        <v>7800</v>
      </c>
      <c r="BP77">
        <v>8145</v>
      </c>
      <c r="BQ77">
        <v>7800</v>
      </c>
      <c r="BR77">
        <v>7695</v>
      </c>
      <c r="BS77">
        <v>8225</v>
      </c>
      <c r="BT77">
        <v>8200</v>
      </c>
      <c r="BU77">
        <v>7573</v>
      </c>
      <c r="BV77">
        <v>7565</v>
      </c>
      <c r="BW77">
        <v>7500</v>
      </c>
      <c r="BX77">
        <v>7830</v>
      </c>
      <c r="BY77">
        <v>7995</v>
      </c>
      <c r="BZ77">
        <v>7648</v>
      </c>
      <c r="CA77">
        <v>8600</v>
      </c>
      <c r="CB77">
        <v>9000</v>
      </c>
      <c r="CC77">
        <v>9000</v>
      </c>
      <c r="CD77">
        <v>8750</v>
      </c>
      <c r="CE77">
        <v>8500</v>
      </c>
      <c r="CF77">
        <v>8000</v>
      </c>
      <c r="CG77">
        <v>8556</v>
      </c>
      <c r="CH77">
        <v>8000</v>
      </c>
      <c r="CI77">
        <v>8200</v>
      </c>
      <c r="CJ77">
        <v>8800</v>
      </c>
      <c r="CK77">
        <v>9000</v>
      </c>
      <c r="CL77">
        <v>8800</v>
      </c>
      <c r="CM77">
        <v>8550</v>
      </c>
      <c r="CN77">
        <v>7948</v>
      </c>
      <c r="CO77">
        <v>7775</v>
      </c>
      <c r="CP77">
        <v>8400</v>
      </c>
      <c r="CQ77">
        <v>6500</v>
      </c>
      <c r="CR77">
        <v>6348</v>
      </c>
      <c r="CS77">
        <v>6175</v>
      </c>
      <c r="CT77">
        <v>6300</v>
      </c>
      <c r="CU77">
        <v>6925</v>
      </c>
      <c r="CV77">
        <v>7000</v>
      </c>
      <c r="CW77">
        <v>7665</v>
      </c>
      <c r="CX77">
        <v>7995</v>
      </c>
      <c r="CY77">
        <v>8290</v>
      </c>
      <c r="CZ77">
        <v>7900</v>
      </c>
      <c r="DA77">
        <v>7715</v>
      </c>
      <c r="DB77">
        <v>7875</v>
      </c>
      <c r="DC77">
        <v>8000</v>
      </c>
      <c r="DD77">
        <v>7850</v>
      </c>
      <c r="DE77">
        <v>8050</v>
      </c>
      <c r="DF77">
        <v>8700</v>
      </c>
      <c r="DG77">
        <v>8050</v>
      </c>
      <c r="DH77">
        <v>8025</v>
      </c>
      <c r="DI77">
        <v>8025</v>
      </c>
      <c r="DJ77">
        <v>7800</v>
      </c>
      <c r="DK77">
        <v>7725</v>
      </c>
      <c r="DL77">
        <v>7138</v>
      </c>
      <c r="DM77">
        <v>7000</v>
      </c>
      <c r="DN77">
        <v>7600</v>
      </c>
      <c r="DO77">
        <v>7400</v>
      </c>
      <c r="DP77">
        <v>7750</v>
      </c>
      <c r="DQ77">
        <v>8300</v>
      </c>
      <c r="DR77">
        <v>7975</v>
      </c>
      <c r="DS77">
        <v>9250</v>
      </c>
      <c r="DT77">
        <v>9500</v>
      </c>
      <c r="DU77">
        <v>8500</v>
      </c>
      <c r="DV77">
        <v>8050</v>
      </c>
      <c r="DW77">
        <v>7525</v>
      </c>
      <c r="DX77">
        <v>8000</v>
      </c>
      <c r="DY77">
        <v>8000</v>
      </c>
      <c r="DZ77">
        <v>7628</v>
      </c>
      <c r="EA77">
        <v>7750</v>
      </c>
      <c r="EB77">
        <v>7500</v>
      </c>
      <c r="EC77">
        <v>7800</v>
      </c>
      <c r="ED77">
        <v>7800</v>
      </c>
      <c r="EE77">
        <v>7800</v>
      </c>
      <c r="EF77">
        <v>7800</v>
      </c>
      <c r="EG77">
        <v>7503</v>
      </c>
      <c r="EH77">
        <v>7995</v>
      </c>
      <c r="EI77">
        <v>8000</v>
      </c>
      <c r="EJ77">
        <v>8948</v>
      </c>
      <c r="EK77">
        <v>8814</v>
      </c>
      <c r="EL77">
        <v>8000</v>
      </c>
      <c r="EM77">
        <v>8000</v>
      </c>
      <c r="EN77">
        <v>11375</v>
      </c>
      <c r="EO77">
        <v>9000</v>
      </c>
      <c r="EP77">
        <v>10500</v>
      </c>
      <c r="EQ77">
        <v>10100</v>
      </c>
      <c r="ER77">
        <v>8950</v>
      </c>
      <c r="ES77">
        <v>8950</v>
      </c>
      <c r="ET77">
        <v>9750</v>
      </c>
      <c r="EU77">
        <v>10000</v>
      </c>
      <c r="EV77">
        <v>10000</v>
      </c>
      <c r="EW77">
        <v>10175</v>
      </c>
      <c r="EX77">
        <v>10750</v>
      </c>
      <c r="EY77">
        <v>11850</v>
      </c>
      <c r="EZ77">
        <v>12250</v>
      </c>
      <c r="FA77">
        <v>12000</v>
      </c>
      <c r="FB77">
        <v>12000</v>
      </c>
      <c r="FC77">
        <v>11950</v>
      </c>
      <c r="FD77">
        <v>11500</v>
      </c>
      <c r="FE77">
        <v>11950</v>
      </c>
      <c r="FF77">
        <v>9930</v>
      </c>
      <c r="FG77">
        <v>10425</v>
      </c>
      <c r="FH77">
        <v>9650</v>
      </c>
    </row>
    <row r="78" spans="1:164" x14ac:dyDescent="0.25">
      <c r="A78" t="s">
        <v>288</v>
      </c>
      <c r="B78" t="s">
        <v>165</v>
      </c>
      <c r="C78" t="s">
        <v>173</v>
      </c>
      <c r="D78">
        <v>6900</v>
      </c>
      <c r="E78">
        <v>6950</v>
      </c>
      <c r="F78">
        <v>7000</v>
      </c>
      <c r="G78">
        <v>6500</v>
      </c>
      <c r="H78">
        <v>6500</v>
      </c>
      <c r="I78">
        <v>5350</v>
      </c>
      <c r="J78">
        <v>4750</v>
      </c>
      <c r="K78">
        <v>7500</v>
      </c>
      <c r="L78">
        <v>8000</v>
      </c>
      <c r="M78">
        <v>8125</v>
      </c>
      <c r="N78">
        <v>8400</v>
      </c>
      <c r="O78">
        <v>8400</v>
      </c>
      <c r="P78">
        <v>8400</v>
      </c>
      <c r="Q78">
        <v>8500</v>
      </c>
      <c r="R78">
        <v>8250</v>
      </c>
      <c r="S78">
        <v>8250</v>
      </c>
      <c r="T78">
        <v>8700</v>
      </c>
      <c r="U78">
        <v>6950</v>
      </c>
      <c r="V78">
        <v>4400</v>
      </c>
      <c r="W78">
        <v>3454</v>
      </c>
      <c r="X78">
        <v>8450</v>
      </c>
      <c r="Y78">
        <v>8950</v>
      </c>
      <c r="Z78">
        <v>9000</v>
      </c>
      <c r="AA78">
        <v>9975</v>
      </c>
      <c r="AB78">
        <v>8650</v>
      </c>
      <c r="AC78">
        <v>8900</v>
      </c>
      <c r="AD78">
        <v>8500</v>
      </c>
      <c r="AE78">
        <v>8500</v>
      </c>
      <c r="AF78">
        <v>6000</v>
      </c>
      <c r="AG78">
        <v>4498</v>
      </c>
      <c r="AH78">
        <v>4625</v>
      </c>
      <c r="AI78">
        <v>7450</v>
      </c>
      <c r="AJ78">
        <v>7425</v>
      </c>
      <c r="AK78">
        <v>8848</v>
      </c>
      <c r="AL78">
        <v>9950</v>
      </c>
      <c r="AM78">
        <v>9000</v>
      </c>
      <c r="AN78">
        <v>8498</v>
      </c>
      <c r="AO78">
        <v>5200</v>
      </c>
      <c r="AP78">
        <v>5500</v>
      </c>
      <c r="AQ78">
        <v>5600</v>
      </c>
      <c r="AR78">
        <v>5100</v>
      </c>
      <c r="AS78">
        <v>5900</v>
      </c>
      <c r="AT78">
        <v>4623</v>
      </c>
      <c r="AU78">
        <v>4500</v>
      </c>
      <c r="AV78">
        <v>4445</v>
      </c>
      <c r="AW78">
        <v>6850</v>
      </c>
      <c r="AX78">
        <v>8000</v>
      </c>
      <c r="AY78">
        <v>8000</v>
      </c>
      <c r="AZ78">
        <v>8000</v>
      </c>
      <c r="BA78">
        <v>7245</v>
      </c>
      <c r="BB78">
        <v>7825</v>
      </c>
      <c r="BC78">
        <v>6125</v>
      </c>
      <c r="BD78">
        <v>7000</v>
      </c>
      <c r="BE78">
        <v>4750</v>
      </c>
      <c r="BF78">
        <v>4000</v>
      </c>
      <c r="BG78">
        <v>4225</v>
      </c>
      <c r="BH78">
        <v>4850</v>
      </c>
      <c r="BI78">
        <v>6975</v>
      </c>
      <c r="BJ78">
        <v>8000</v>
      </c>
      <c r="BK78">
        <v>5600</v>
      </c>
      <c r="BL78">
        <v>7250</v>
      </c>
      <c r="BM78">
        <v>7995</v>
      </c>
      <c r="BN78">
        <v>8425</v>
      </c>
      <c r="BO78">
        <v>8100</v>
      </c>
      <c r="BP78">
        <v>7500</v>
      </c>
      <c r="BQ78">
        <v>5400</v>
      </c>
      <c r="BR78">
        <v>4750</v>
      </c>
      <c r="BS78">
        <v>7875</v>
      </c>
      <c r="BT78">
        <v>9000</v>
      </c>
      <c r="BU78">
        <v>9000</v>
      </c>
      <c r="BV78">
        <v>9000</v>
      </c>
      <c r="BW78">
        <v>8995</v>
      </c>
      <c r="BX78">
        <v>8750</v>
      </c>
      <c r="BY78">
        <v>8500</v>
      </c>
      <c r="BZ78">
        <v>8500</v>
      </c>
      <c r="CA78">
        <v>7048</v>
      </c>
      <c r="CB78">
        <v>6975</v>
      </c>
      <c r="CC78">
        <v>7050</v>
      </c>
      <c r="CD78">
        <v>6948</v>
      </c>
      <c r="CE78">
        <v>7948</v>
      </c>
      <c r="CF78">
        <v>7795</v>
      </c>
      <c r="CG78">
        <v>7995</v>
      </c>
      <c r="CH78">
        <v>7795</v>
      </c>
      <c r="CI78">
        <v>7646</v>
      </c>
      <c r="CJ78">
        <v>7350</v>
      </c>
      <c r="CK78">
        <v>8175</v>
      </c>
      <c r="CL78">
        <v>7000</v>
      </c>
      <c r="CM78">
        <v>7450</v>
      </c>
      <c r="CN78">
        <v>7000</v>
      </c>
      <c r="CO78">
        <v>7250</v>
      </c>
      <c r="CP78">
        <v>7000</v>
      </c>
      <c r="CQ78">
        <v>6300</v>
      </c>
      <c r="CR78">
        <v>6800</v>
      </c>
      <c r="CS78">
        <v>7995</v>
      </c>
      <c r="CT78">
        <v>8000</v>
      </c>
      <c r="CU78">
        <v>8250</v>
      </c>
      <c r="CV78">
        <v>8495</v>
      </c>
      <c r="CW78">
        <v>8500</v>
      </c>
      <c r="CX78">
        <v>8300</v>
      </c>
      <c r="CY78">
        <v>7995</v>
      </c>
      <c r="CZ78">
        <v>7748</v>
      </c>
      <c r="DA78">
        <v>4900</v>
      </c>
      <c r="DB78">
        <v>6800</v>
      </c>
      <c r="DC78">
        <v>6500</v>
      </c>
      <c r="DD78">
        <v>7375</v>
      </c>
      <c r="DE78">
        <v>7800</v>
      </c>
      <c r="DF78">
        <v>7995</v>
      </c>
      <c r="DG78">
        <v>8245</v>
      </c>
      <c r="DH78">
        <v>9800</v>
      </c>
      <c r="DI78">
        <v>9829</v>
      </c>
      <c r="DJ78">
        <v>7895</v>
      </c>
      <c r="DK78">
        <v>5200</v>
      </c>
      <c r="DL78">
        <v>8000</v>
      </c>
      <c r="DM78">
        <v>7950</v>
      </c>
      <c r="DN78">
        <v>7950</v>
      </c>
      <c r="DO78">
        <v>8263</v>
      </c>
      <c r="DP78">
        <v>7500</v>
      </c>
      <c r="DQ78">
        <v>7700</v>
      </c>
      <c r="DR78">
        <v>9250</v>
      </c>
      <c r="DS78">
        <v>9000</v>
      </c>
      <c r="DT78">
        <v>8500</v>
      </c>
      <c r="DU78">
        <v>8300</v>
      </c>
      <c r="DV78">
        <v>8950</v>
      </c>
      <c r="DW78">
        <v>7498</v>
      </c>
      <c r="DX78">
        <v>6100</v>
      </c>
      <c r="DY78">
        <v>5995</v>
      </c>
      <c r="DZ78">
        <v>5950</v>
      </c>
      <c r="EA78">
        <v>4975</v>
      </c>
      <c r="EB78">
        <v>6500</v>
      </c>
      <c r="EC78">
        <v>6400</v>
      </c>
      <c r="ED78">
        <v>7500</v>
      </c>
      <c r="EE78">
        <v>7950</v>
      </c>
      <c r="EF78">
        <v>7950</v>
      </c>
      <c r="EG78">
        <v>8495</v>
      </c>
      <c r="EH78">
        <v>8200</v>
      </c>
      <c r="EI78">
        <v>7100</v>
      </c>
      <c r="EJ78">
        <v>6400</v>
      </c>
      <c r="EK78">
        <v>7200</v>
      </c>
      <c r="EL78">
        <v>5500</v>
      </c>
      <c r="EM78">
        <v>8100</v>
      </c>
      <c r="EN78">
        <v>6497</v>
      </c>
      <c r="EO78">
        <v>8475</v>
      </c>
      <c r="EP78">
        <v>8475</v>
      </c>
      <c r="EQ78">
        <v>9800</v>
      </c>
      <c r="ER78">
        <v>10000</v>
      </c>
      <c r="ES78">
        <v>9950</v>
      </c>
      <c r="ET78">
        <v>10975</v>
      </c>
      <c r="EU78">
        <v>11000</v>
      </c>
      <c r="EV78">
        <v>7845</v>
      </c>
      <c r="EW78">
        <v>5800</v>
      </c>
      <c r="EX78">
        <v>6250</v>
      </c>
      <c r="EY78">
        <v>8500</v>
      </c>
      <c r="EZ78">
        <v>9995</v>
      </c>
      <c r="FA78">
        <v>10000</v>
      </c>
      <c r="FB78">
        <v>11500</v>
      </c>
      <c r="FC78">
        <v>11000</v>
      </c>
      <c r="FD78">
        <v>8200</v>
      </c>
      <c r="FE78">
        <v>10875</v>
      </c>
      <c r="FF78">
        <v>11000</v>
      </c>
      <c r="FG78">
        <v>10500</v>
      </c>
      <c r="FH78">
        <v>7895</v>
      </c>
    </row>
    <row r="79" spans="1:164" x14ac:dyDescent="0.25">
      <c r="A79" t="s">
        <v>224</v>
      </c>
      <c r="B79" t="s">
        <v>165</v>
      </c>
      <c r="C79" t="s">
        <v>173</v>
      </c>
      <c r="D79">
        <v>5800</v>
      </c>
      <c r="E79">
        <v>5450</v>
      </c>
      <c r="F79">
        <v>5950</v>
      </c>
      <c r="G79">
        <v>5495</v>
      </c>
      <c r="H79">
        <v>6500</v>
      </c>
      <c r="I79">
        <v>6500</v>
      </c>
      <c r="J79">
        <v>5825</v>
      </c>
      <c r="K79">
        <v>5950</v>
      </c>
      <c r="L79">
        <v>5950</v>
      </c>
      <c r="M79">
        <v>5998</v>
      </c>
      <c r="N79">
        <v>6500</v>
      </c>
      <c r="O79">
        <v>6750</v>
      </c>
      <c r="P79">
        <v>6925</v>
      </c>
      <c r="Q79">
        <v>7000</v>
      </c>
      <c r="R79">
        <v>6998</v>
      </c>
      <c r="S79">
        <v>6500</v>
      </c>
      <c r="T79">
        <v>6550</v>
      </c>
      <c r="U79">
        <v>6600</v>
      </c>
      <c r="V79">
        <v>6800</v>
      </c>
      <c r="W79">
        <v>6000</v>
      </c>
      <c r="X79">
        <v>6300</v>
      </c>
      <c r="Y79">
        <v>6500</v>
      </c>
      <c r="Z79">
        <v>7000</v>
      </c>
      <c r="AA79">
        <v>6673</v>
      </c>
      <c r="AB79">
        <v>6700</v>
      </c>
      <c r="AC79">
        <v>7400</v>
      </c>
      <c r="AD79">
        <v>7175</v>
      </c>
      <c r="AE79">
        <v>6500</v>
      </c>
      <c r="AF79">
        <v>6095</v>
      </c>
      <c r="AG79">
        <v>6500</v>
      </c>
      <c r="AH79">
        <v>6600</v>
      </c>
      <c r="AI79">
        <v>6825</v>
      </c>
      <c r="AJ79">
        <v>6850</v>
      </c>
      <c r="AK79">
        <v>6850</v>
      </c>
      <c r="AL79">
        <v>6895</v>
      </c>
      <c r="AM79">
        <v>6895</v>
      </c>
      <c r="AN79">
        <v>6965</v>
      </c>
      <c r="AO79">
        <v>6895</v>
      </c>
      <c r="AP79">
        <v>6675</v>
      </c>
      <c r="AQ79">
        <v>6548</v>
      </c>
      <c r="AR79">
        <v>6500</v>
      </c>
      <c r="AS79">
        <v>7000</v>
      </c>
      <c r="AT79">
        <v>6965</v>
      </c>
      <c r="AU79">
        <v>6998</v>
      </c>
      <c r="AV79">
        <v>7000</v>
      </c>
      <c r="AW79">
        <v>7464</v>
      </c>
      <c r="AX79">
        <v>7116</v>
      </c>
      <c r="AY79">
        <v>6972</v>
      </c>
      <c r="AZ79">
        <v>6840</v>
      </c>
      <c r="BA79">
        <v>6532</v>
      </c>
      <c r="BB79">
        <v>6868</v>
      </c>
      <c r="BC79">
        <v>7750</v>
      </c>
      <c r="BD79">
        <v>7725</v>
      </c>
      <c r="BE79">
        <v>7665</v>
      </c>
      <c r="BF79">
        <v>7395</v>
      </c>
      <c r="BG79">
        <v>7240</v>
      </c>
      <c r="BH79">
        <v>6950</v>
      </c>
      <c r="BI79">
        <v>6995</v>
      </c>
      <c r="BJ79">
        <v>6950</v>
      </c>
      <c r="BK79">
        <v>6863</v>
      </c>
      <c r="BL79">
        <v>6995</v>
      </c>
      <c r="BM79">
        <v>7175</v>
      </c>
      <c r="BN79">
        <v>7495</v>
      </c>
      <c r="BO79">
        <v>7500</v>
      </c>
      <c r="BP79">
        <v>7970</v>
      </c>
      <c r="BQ79">
        <v>7670</v>
      </c>
      <c r="BR79">
        <v>7675</v>
      </c>
      <c r="BS79">
        <v>7775</v>
      </c>
      <c r="BT79">
        <v>7500</v>
      </c>
      <c r="BU79">
        <v>7575</v>
      </c>
      <c r="BV79">
        <v>7500</v>
      </c>
      <c r="BW79">
        <v>7500</v>
      </c>
      <c r="BX79">
        <v>7475</v>
      </c>
      <c r="BY79">
        <v>7195</v>
      </c>
      <c r="BZ79">
        <v>6995</v>
      </c>
      <c r="CA79">
        <v>7000</v>
      </c>
      <c r="CB79">
        <v>6619</v>
      </c>
      <c r="CC79">
        <v>7219</v>
      </c>
      <c r="CD79">
        <v>6950</v>
      </c>
      <c r="CE79">
        <v>6995</v>
      </c>
      <c r="CF79">
        <v>7000</v>
      </c>
      <c r="CG79">
        <v>6974</v>
      </c>
      <c r="CH79">
        <v>6945</v>
      </c>
      <c r="CI79">
        <v>6995</v>
      </c>
      <c r="CJ79">
        <v>6999</v>
      </c>
      <c r="CK79">
        <v>7400</v>
      </c>
      <c r="CL79">
        <v>7150</v>
      </c>
      <c r="CM79">
        <v>7400</v>
      </c>
      <c r="CN79">
        <v>7050</v>
      </c>
      <c r="CO79">
        <v>7000</v>
      </c>
      <c r="CP79">
        <v>6500</v>
      </c>
      <c r="CQ79">
        <v>6895</v>
      </c>
      <c r="CR79">
        <v>6973</v>
      </c>
      <c r="CS79">
        <v>6750</v>
      </c>
      <c r="CT79">
        <v>6998</v>
      </c>
      <c r="CU79">
        <v>7448</v>
      </c>
      <c r="CV79">
        <v>6950</v>
      </c>
      <c r="CW79">
        <v>6978</v>
      </c>
      <c r="CX79">
        <v>7140</v>
      </c>
      <c r="CY79">
        <v>6747</v>
      </c>
      <c r="CZ79">
        <v>7370</v>
      </c>
      <c r="DA79">
        <v>7098</v>
      </c>
      <c r="DB79">
        <v>6995</v>
      </c>
      <c r="DC79">
        <v>7034</v>
      </c>
      <c r="DD79">
        <v>7017</v>
      </c>
      <c r="DE79">
        <v>7440</v>
      </c>
      <c r="DF79">
        <v>7500</v>
      </c>
      <c r="DG79">
        <v>8000</v>
      </c>
      <c r="DH79">
        <v>7850</v>
      </c>
      <c r="DI79">
        <v>7500</v>
      </c>
      <c r="DJ79">
        <v>7000</v>
      </c>
      <c r="DK79">
        <v>7175</v>
      </c>
      <c r="DL79">
        <v>7348</v>
      </c>
      <c r="DM79">
        <v>7250</v>
      </c>
      <c r="DN79">
        <v>6745</v>
      </c>
      <c r="DO79">
        <v>6925</v>
      </c>
      <c r="DP79">
        <v>6950</v>
      </c>
      <c r="DQ79">
        <v>7021</v>
      </c>
      <c r="DR79">
        <v>7117</v>
      </c>
      <c r="DS79">
        <v>7525</v>
      </c>
      <c r="DT79">
        <v>7648</v>
      </c>
      <c r="DU79">
        <v>6900</v>
      </c>
      <c r="DV79">
        <v>6995</v>
      </c>
      <c r="DW79">
        <v>6857</v>
      </c>
      <c r="DX79">
        <v>6500</v>
      </c>
      <c r="DY79">
        <v>6299</v>
      </c>
      <c r="DZ79">
        <v>6173</v>
      </c>
      <c r="EA79">
        <v>6140</v>
      </c>
      <c r="EB79">
        <v>6273</v>
      </c>
      <c r="EC79">
        <v>6251</v>
      </c>
      <c r="ED79">
        <v>6100</v>
      </c>
      <c r="EE79">
        <v>6200</v>
      </c>
      <c r="EF79">
        <v>6568</v>
      </c>
      <c r="EG79">
        <v>6500</v>
      </c>
      <c r="EH79">
        <v>6581</v>
      </c>
      <c r="EI79">
        <v>7075</v>
      </c>
      <c r="EJ79">
        <v>7948</v>
      </c>
      <c r="EK79">
        <v>7743</v>
      </c>
      <c r="EL79">
        <v>8264</v>
      </c>
      <c r="EM79">
        <v>8118</v>
      </c>
      <c r="EN79">
        <v>8261</v>
      </c>
      <c r="EO79">
        <v>8500</v>
      </c>
      <c r="EP79">
        <v>8316</v>
      </c>
      <c r="EQ79">
        <v>7949</v>
      </c>
      <c r="ER79">
        <v>8143</v>
      </c>
      <c r="ES79">
        <v>8599</v>
      </c>
      <c r="ET79">
        <v>7998</v>
      </c>
      <c r="EU79">
        <v>8574</v>
      </c>
      <c r="EV79">
        <v>8970</v>
      </c>
      <c r="EW79">
        <v>8900</v>
      </c>
      <c r="EX79">
        <v>8960</v>
      </c>
      <c r="EY79">
        <v>8295</v>
      </c>
      <c r="EZ79">
        <v>8266</v>
      </c>
      <c r="FA79">
        <v>8195</v>
      </c>
      <c r="FB79">
        <v>8246</v>
      </c>
      <c r="FC79">
        <v>8455</v>
      </c>
      <c r="FD79">
        <v>8385</v>
      </c>
      <c r="FE79">
        <v>8500</v>
      </c>
      <c r="FF79">
        <v>8291</v>
      </c>
      <c r="FG79">
        <v>8216</v>
      </c>
      <c r="FH79">
        <v>8500</v>
      </c>
    </row>
    <row r="80" spans="1:164" x14ac:dyDescent="0.25">
      <c r="A80" t="s">
        <v>177</v>
      </c>
      <c r="B80" t="s">
        <v>165</v>
      </c>
      <c r="C80" t="s">
        <v>173</v>
      </c>
      <c r="D80">
        <v>4615</v>
      </c>
      <c r="E80">
        <v>4888</v>
      </c>
      <c r="F80">
        <v>4600</v>
      </c>
      <c r="G80">
        <v>4975</v>
      </c>
      <c r="H80">
        <v>5125</v>
      </c>
      <c r="I80">
        <v>5823</v>
      </c>
      <c r="J80">
        <v>5595</v>
      </c>
      <c r="K80">
        <v>5445</v>
      </c>
      <c r="L80">
        <v>5500</v>
      </c>
      <c r="M80">
        <v>5400</v>
      </c>
      <c r="N80">
        <v>5650</v>
      </c>
      <c r="O80">
        <v>5495</v>
      </c>
      <c r="P80">
        <v>5450</v>
      </c>
      <c r="Q80">
        <v>5238</v>
      </c>
      <c r="R80">
        <v>5695</v>
      </c>
      <c r="S80">
        <v>5695</v>
      </c>
      <c r="T80">
        <v>5718</v>
      </c>
      <c r="U80">
        <v>5700</v>
      </c>
      <c r="V80">
        <v>5648</v>
      </c>
      <c r="W80">
        <v>5600</v>
      </c>
      <c r="X80">
        <v>5458</v>
      </c>
      <c r="Y80">
        <v>5713</v>
      </c>
      <c r="Z80">
        <v>5310</v>
      </c>
      <c r="AA80">
        <v>5380</v>
      </c>
      <c r="AB80">
        <v>5500</v>
      </c>
      <c r="AC80">
        <v>5650</v>
      </c>
      <c r="AD80">
        <v>5423</v>
      </c>
      <c r="AE80">
        <v>5800</v>
      </c>
      <c r="AF80">
        <v>5950</v>
      </c>
      <c r="AG80">
        <v>6000</v>
      </c>
      <c r="AH80">
        <v>6250</v>
      </c>
      <c r="AI80">
        <v>6050</v>
      </c>
      <c r="AJ80">
        <v>5995</v>
      </c>
      <c r="AK80">
        <v>5995</v>
      </c>
      <c r="AL80">
        <v>5800</v>
      </c>
      <c r="AM80">
        <v>6250</v>
      </c>
      <c r="AN80">
        <v>6250</v>
      </c>
      <c r="AO80">
        <v>6345</v>
      </c>
      <c r="AP80">
        <v>6358</v>
      </c>
      <c r="AQ80">
        <v>6500</v>
      </c>
      <c r="AR80">
        <v>6623</v>
      </c>
      <c r="AS80">
        <v>6548</v>
      </c>
      <c r="AT80">
        <v>6173</v>
      </c>
      <c r="AU80">
        <v>5995</v>
      </c>
      <c r="AV80">
        <v>6000</v>
      </c>
      <c r="AW80">
        <v>5950</v>
      </c>
      <c r="AX80">
        <v>6000</v>
      </c>
      <c r="AY80">
        <v>6198</v>
      </c>
      <c r="AZ80">
        <v>6148</v>
      </c>
      <c r="BA80">
        <v>6000</v>
      </c>
      <c r="BB80">
        <v>6200</v>
      </c>
      <c r="BC80">
        <v>6000</v>
      </c>
      <c r="BD80">
        <v>6295</v>
      </c>
      <c r="BE80">
        <v>6625</v>
      </c>
      <c r="BF80">
        <v>6295</v>
      </c>
      <c r="BG80">
        <v>6295</v>
      </c>
      <c r="BH80">
        <v>6450</v>
      </c>
      <c r="BI80">
        <v>6373</v>
      </c>
      <c r="BJ80">
        <v>5300</v>
      </c>
      <c r="BK80">
        <v>5995</v>
      </c>
      <c r="BL80">
        <v>6000</v>
      </c>
      <c r="BM80">
        <v>6500</v>
      </c>
      <c r="BN80">
        <v>6598</v>
      </c>
      <c r="BO80">
        <v>6698</v>
      </c>
      <c r="BP80">
        <v>6500</v>
      </c>
      <c r="BQ80">
        <v>6495</v>
      </c>
      <c r="BR80">
        <v>6750</v>
      </c>
      <c r="BS80">
        <v>6900</v>
      </c>
      <c r="BT80">
        <v>6850</v>
      </c>
      <c r="BU80">
        <v>6675</v>
      </c>
      <c r="BV80">
        <v>6500</v>
      </c>
      <c r="BW80">
        <v>6650</v>
      </c>
      <c r="BX80">
        <v>6650</v>
      </c>
      <c r="BY80">
        <v>6500</v>
      </c>
      <c r="BZ80">
        <v>6650</v>
      </c>
      <c r="CA80">
        <v>6500</v>
      </c>
      <c r="CB80">
        <v>6903</v>
      </c>
      <c r="CC80">
        <v>6785</v>
      </c>
      <c r="CD80">
        <v>6600</v>
      </c>
      <c r="CE80">
        <v>6585</v>
      </c>
      <c r="CF80">
        <v>6500</v>
      </c>
      <c r="CG80">
        <v>6500</v>
      </c>
      <c r="CH80">
        <v>6525</v>
      </c>
      <c r="CI80">
        <v>6500</v>
      </c>
      <c r="CJ80">
        <v>6898</v>
      </c>
      <c r="CK80">
        <v>6800</v>
      </c>
      <c r="CL80">
        <v>6900</v>
      </c>
      <c r="CM80">
        <v>7078</v>
      </c>
      <c r="CN80">
        <v>7000</v>
      </c>
      <c r="CO80">
        <v>6995</v>
      </c>
      <c r="CP80">
        <v>6915</v>
      </c>
      <c r="CQ80">
        <v>6780</v>
      </c>
      <c r="CR80">
        <v>6900</v>
      </c>
      <c r="CS80">
        <v>6500</v>
      </c>
      <c r="CT80">
        <v>6687</v>
      </c>
      <c r="CU80">
        <v>6687</v>
      </c>
      <c r="CV80">
        <v>6200</v>
      </c>
      <c r="CW80">
        <v>5975</v>
      </c>
      <c r="CX80">
        <v>6100</v>
      </c>
      <c r="CY80">
        <v>6900</v>
      </c>
      <c r="CZ80">
        <v>6900</v>
      </c>
      <c r="DA80">
        <v>6912</v>
      </c>
      <c r="DB80">
        <v>6900</v>
      </c>
      <c r="DC80">
        <v>6900</v>
      </c>
      <c r="DD80">
        <v>6302</v>
      </c>
      <c r="DE80">
        <v>6450</v>
      </c>
      <c r="DF80">
        <v>6520</v>
      </c>
      <c r="DG80">
        <v>6520</v>
      </c>
      <c r="DH80">
        <v>6913</v>
      </c>
      <c r="DI80">
        <v>6800</v>
      </c>
      <c r="DJ80">
        <v>6813</v>
      </c>
      <c r="DK80">
        <v>6749</v>
      </c>
      <c r="DL80">
        <v>6750</v>
      </c>
      <c r="DM80">
        <v>7363</v>
      </c>
      <c r="DN80">
        <v>6795</v>
      </c>
      <c r="DO80">
        <v>6829</v>
      </c>
      <c r="DP80">
        <v>6700</v>
      </c>
      <c r="DQ80">
        <v>6700</v>
      </c>
      <c r="DR80">
        <v>6800</v>
      </c>
      <c r="DS80">
        <v>6766</v>
      </c>
      <c r="DT80">
        <v>6738</v>
      </c>
      <c r="DU80">
        <v>6738</v>
      </c>
      <c r="DV80">
        <v>7100</v>
      </c>
      <c r="DW80">
        <v>6898</v>
      </c>
      <c r="DX80">
        <v>6800</v>
      </c>
      <c r="DY80">
        <v>6800</v>
      </c>
      <c r="DZ80">
        <v>6750</v>
      </c>
      <c r="EA80">
        <v>6744</v>
      </c>
      <c r="EB80">
        <v>6610</v>
      </c>
      <c r="EC80">
        <v>6500</v>
      </c>
      <c r="ED80">
        <v>5996</v>
      </c>
      <c r="EE80">
        <v>6500</v>
      </c>
      <c r="EF80">
        <v>6388</v>
      </c>
      <c r="EG80">
        <v>6438</v>
      </c>
      <c r="EH80">
        <v>5950</v>
      </c>
      <c r="EI80">
        <v>6493</v>
      </c>
      <c r="EJ80">
        <v>6498</v>
      </c>
      <c r="EK80">
        <v>6993</v>
      </c>
      <c r="EL80">
        <v>7250</v>
      </c>
      <c r="EM80">
        <v>7195</v>
      </c>
      <c r="EN80">
        <v>6463</v>
      </c>
      <c r="EO80">
        <v>6400</v>
      </c>
      <c r="EP80">
        <v>6250</v>
      </c>
      <c r="EQ80">
        <v>5800</v>
      </c>
      <c r="ER80">
        <v>5800</v>
      </c>
      <c r="ES80">
        <v>6170</v>
      </c>
      <c r="ET80">
        <v>6523</v>
      </c>
      <c r="EU80">
        <v>7539</v>
      </c>
      <c r="EV80">
        <v>8343</v>
      </c>
      <c r="EW80">
        <v>8275</v>
      </c>
      <c r="EX80">
        <v>8000</v>
      </c>
      <c r="EY80">
        <v>8321</v>
      </c>
      <c r="EZ80">
        <v>8215</v>
      </c>
      <c r="FA80">
        <v>7650</v>
      </c>
      <c r="FB80">
        <v>7800</v>
      </c>
      <c r="FC80">
        <v>7155</v>
      </c>
      <c r="FD80">
        <v>7800</v>
      </c>
      <c r="FE80">
        <v>8695</v>
      </c>
      <c r="FF80">
        <v>8295</v>
      </c>
      <c r="FG80">
        <v>8115</v>
      </c>
      <c r="FH80">
        <v>8610</v>
      </c>
    </row>
    <row r="81" spans="1:164" x14ac:dyDescent="0.25">
      <c r="A81" t="s">
        <v>257</v>
      </c>
      <c r="B81" t="s">
        <v>165</v>
      </c>
      <c r="C81" t="s">
        <v>173</v>
      </c>
      <c r="D81">
        <v>5548</v>
      </c>
      <c r="E81">
        <v>5900</v>
      </c>
      <c r="F81">
        <v>6000</v>
      </c>
      <c r="G81">
        <v>6000</v>
      </c>
      <c r="H81">
        <v>6000</v>
      </c>
      <c r="I81">
        <v>6000</v>
      </c>
      <c r="J81">
        <v>5995</v>
      </c>
      <c r="K81">
        <v>5808</v>
      </c>
      <c r="L81">
        <v>5665</v>
      </c>
      <c r="M81">
        <v>5200</v>
      </c>
      <c r="N81">
        <v>5150</v>
      </c>
      <c r="O81">
        <v>5300</v>
      </c>
      <c r="P81">
        <v>5750</v>
      </c>
      <c r="Q81">
        <v>6000</v>
      </c>
      <c r="R81">
        <v>5220</v>
      </c>
      <c r="S81">
        <v>5000</v>
      </c>
      <c r="T81">
        <v>5100</v>
      </c>
      <c r="U81">
        <v>5800</v>
      </c>
      <c r="V81">
        <v>5800</v>
      </c>
      <c r="W81">
        <v>5490</v>
      </c>
      <c r="X81">
        <v>6300</v>
      </c>
      <c r="Y81">
        <v>6195</v>
      </c>
      <c r="Z81">
        <v>5500</v>
      </c>
      <c r="AA81">
        <v>5370</v>
      </c>
      <c r="AB81">
        <v>6300</v>
      </c>
      <c r="AC81">
        <v>6575</v>
      </c>
      <c r="AD81">
        <v>6280</v>
      </c>
      <c r="AE81">
        <v>6240</v>
      </c>
      <c r="AF81">
        <v>6500</v>
      </c>
      <c r="AG81">
        <v>6500</v>
      </c>
      <c r="AH81">
        <v>6500</v>
      </c>
      <c r="AI81">
        <v>6300</v>
      </c>
      <c r="AJ81">
        <v>6395</v>
      </c>
      <c r="AK81">
        <v>6348</v>
      </c>
      <c r="AL81">
        <v>5500</v>
      </c>
      <c r="AM81">
        <v>5500</v>
      </c>
      <c r="AN81">
        <v>6250</v>
      </c>
      <c r="AO81">
        <v>5995</v>
      </c>
      <c r="AP81">
        <v>5995</v>
      </c>
      <c r="AQ81">
        <v>5500</v>
      </c>
      <c r="AR81">
        <v>5995</v>
      </c>
      <c r="AS81">
        <v>6000</v>
      </c>
      <c r="AT81">
        <v>5975</v>
      </c>
      <c r="AU81">
        <v>5773</v>
      </c>
      <c r="AV81">
        <v>5550</v>
      </c>
      <c r="AW81">
        <v>5750</v>
      </c>
      <c r="AX81">
        <v>6500</v>
      </c>
      <c r="AY81">
        <v>5835</v>
      </c>
      <c r="AZ81">
        <v>5370</v>
      </c>
      <c r="BA81">
        <v>5830</v>
      </c>
      <c r="BB81">
        <v>6400</v>
      </c>
      <c r="BC81">
        <v>6100</v>
      </c>
      <c r="BD81">
        <v>6548</v>
      </c>
      <c r="BE81">
        <v>6500</v>
      </c>
      <c r="BF81">
        <v>6498</v>
      </c>
      <c r="BG81">
        <v>6700</v>
      </c>
      <c r="BH81">
        <v>6695</v>
      </c>
      <c r="BI81">
        <v>6695</v>
      </c>
      <c r="BJ81">
        <v>6975</v>
      </c>
      <c r="BK81">
        <v>6695</v>
      </c>
      <c r="BL81">
        <v>6595</v>
      </c>
      <c r="BM81">
        <v>6758</v>
      </c>
      <c r="BN81">
        <v>6850</v>
      </c>
      <c r="BO81">
        <v>6595</v>
      </c>
      <c r="BP81">
        <v>6650</v>
      </c>
      <c r="BQ81">
        <v>6548</v>
      </c>
      <c r="BR81">
        <v>6775</v>
      </c>
      <c r="BS81">
        <v>6735</v>
      </c>
      <c r="BT81">
        <v>6810</v>
      </c>
      <c r="BU81">
        <v>6498</v>
      </c>
      <c r="BV81">
        <v>6453</v>
      </c>
      <c r="BW81">
        <v>6620</v>
      </c>
      <c r="BX81">
        <v>6725</v>
      </c>
      <c r="BY81">
        <v>6725</v>
      </c>
      <c r="BZ81">
        <v>6460</v>
      </c>
      <c r="CA81">
        <v>6800</v>
      </c>
      <c r="CB81">
        <v>6750</v>
      </c>
      <c r="CC81">
        <v>6578</v>
      </c>
      <c r="CD81">
        <v>6595</v>
      </c>
      <c r="CE81">
        <v>6461</v>
      </c>
      <c r="CF81">
        <v>6507</v>
      </c>
      <c r="CG81">
        <v>6595</v>
      </c>
      <c r="CH81">
        <v>6500</v>
      </c>
      <c r="CI81">
        <v>6500</v>
      </c>
      <c r="CJ81">
        <v>6457</v>
      </c>
      <c r="CK81">
        <v>6460</v>
      </c>
      <c r="CL81">
        <v>6459</v>
      </c>
      <c r="CM81">
        <v>6504</v>
      </c>
      <c r="CN81">
        <v>6459</v>
      </c>
      <c r="CO81">
        <v>6457</v>
      </c>
      <c r="CP81">
        <v>6457</v>
      </c>
      <c r="CQ81">
        <v>6460</v>
      </c>
      <c r="CR81">
        <v>6500</v>
      </c>
      <c r="CS81">
        <v>6500</v>
      </c>
      <c r="CT81">
        <v>5256</v>
      </c>
      <c r="CU81">
        <v>5344</v>
      </c>
      <c r="CV81">
        <v>5400</v>
      </c>
      <c r="CW81">
        <v>5550</v>
      </c>
      <c r="CX81">
        <v>5500</v>
      </c>
      <c r="CY81">
        <v>6379</v>
      </c>
      <c r="CZ81">
        <v>5500</v>
      </c>
      <c r="DA81">
        <v>5348</v>
      </c>
      <c r="DB81">
        <v>5000</v>
      </c>
      <c r="DC81">
        <v>5248</v>
      </c>
      <c r="DD81">
        <v>5395</v>
      </c>
      <c r="DE81">
        <v>5650</v>
      </c>
      <c r="DF81">
        <v>5500</v>
      </c>
      <c r="DG81">
        <v>5195</v>
      </c>
      <c r="DH81">
        <v>5500</v>
      </c>
      <c r="DI81">
        <v>5940</v>
      </c>
      <c r="DJ81">
        <v>6009</v>
      </c>
      <c r="DK81">
        <v>6500</v>
      </c>
      <c r="DL81">
        <v>6275</v>
      </c>
      <c r="DM81">
        <v>6320</v>
      </c>
      <c r="DN81">
        <v>6398</v>
      </c>
      <c r="DO81">
        <v>6125</v>
      </c>
      <c r="DP81">
        <v>6500</v>
      </c>
      <c r="DQ81">
        <v>6383</v>
      </c>
      <c r="DR81">
        <v>6308</v>
      </c>
      <c r="DS81">
        <v>6347</v>
      </c>
      <c r="DT81">
        <v>6500</v>
      </c>
      <c r="DU81">
        <v>6225</v>
      </c>
      <c r="DV81">
        <v>6004</v>
      </c>
      <c r="DW81">
        <v>5795</v>
      </c>
      <c r="DX81">
        <v>5162</v>
      </c>
      <c r="DY81">
        <v>5060</v>
      </c>
      <c r="DZ81">
        <v>4995</v>
      </c>
      <c r="EA81">
        <v>5000</v>
      </c>
      <c r="EB81">
        <v>4000</v>
      </c>
      <c r="EC81">
        <v>4500</v>
      </c>
      <c r="ED81">
        <v>4500</v>
      </c>
      <c r="EE81">
        <v>4973</v>
      </c>
      <c r="EF81">
        <v>4775</v>
      </c>
      <c r="EG81">
        <v>5000</v>
      </c>
      <c r="EH81">
        <v>4997</v>
      </c>
      <c r="EI81">
        <v>5567</v>
      </c>
      <c r="EJ81">
        <v>6200</v>
      </c>
      <c r="EK81">
        <v>5450</v>
      </c>
      <c r="EL81">
        <v>5695</v>
      </c>
      <c r="EM81">
        <v>6450</v>
      </c>
      <c r="EN81">
        <v>6750</v>
      </c>
      <c r="EO81">
        <v>6975</v>
      </c>
      <c r="EP81">
        <v>7217</v>
      </c>
      <c r="ER81">
        <v>5700</v>
      </c>
      <c r="ES81">
        <v>7000</v>
      </c>
      <c r="ET81">
        <v>6964</v>
      </c>
      <c r="EU81">
        <v>6870</v>
      </c>
      <c r="EV81">
        <v>6695</v>
      </c>
      <c r="EW81">
        <v>6970</v>
      </c>
      <c r="EX81">
        <v>6500</v>
      </c>
      <c r="EY81">
        <v>6973</v>
      </c>
      <c r="EZ81">
        <v>7000</v>
      </c>
      <c r="FA81">
        <v>7000</v>
      </c>
      <c r="FB81">
        <v>7180</v>
      </c>
      <c r="FC81">
        <v>7560</v>
      </c>
      <c r="FD81">
        <v>7160</v>
      </c>
      <c r="FE81">
        <v>6500</v>
      </c>
      <c r="FF81">
        <v>7027</v>
      </c>
      <c r="FG81">
        <v>7573</v>
      </c>
      <c r="FH81">
        <v>6980</v>
      </c>
    </row>
    <row r="82" spans="1:164" x14ac:dyDescent="0.25">
      <c r="A82" t="s">
        <v>255</v>
      </c>
      <c r="B82" t="s">
        <v>165</v>
      </c>
      <c r="C82" t="s">
        <v>173</v>
      </c>
      <c r="D82">
        <v>5950</v>
      </c>
      <c r="E82">
        <v>5900</v>
      </c>
      <c r="F82">
        <v>5850</v>
      </c>
      <c r="G82">
        <v>5600</v>
      </c>
      <c r="H82">
        <v>5500</v>
      </c>
      <c r="I82">
        <v>5625</v>
      </c>
      <c r="J82">
        <v>5895</v>
      </c>
      <c r="K82">
        <v>5500</v>
      </c>
      <c r="L82">
        <v>5500</v>
      </c>
      <c r="M82">
        <v>5500</v>
      </c>
      <c r="N82">
        <v>5900</v>
      </c>
      <c r="O82">
        <v>5850</v>
      </c>
      <c r="P82">
        <v>5900</v>
      </c>
      <c r="Q82">
        <v>6000</v>
      </c>
      <c r="R82">
        <v>5873</v>
      </c>
      <c r="S82">
        <v>6500</v>
      </c>
      <c r="T82">
        <v>6150</v>
      </c>
      <c r="U82">
        <v>5999</v>
      </c>
      <c r="V82">
        <v>6000</v>
      </c>
      <c r="W82">
        <v>5997</v>
      </c>
      <c r="X82">
        <v>6500</v>
      </c>
      <c r="Y82">
        <v>6498</v>
      </c>
      <c r="Z82">
        <v>6295</v>
      </c>
      <c r="AA82">
        <v>5500</v>
      </c>
      <c r="AB82">
        <v>6500</v>
      </c>
      <c r="AC82">
        <v>6100</v>
      </c>
      <c r="AD82">
        <v>5998</v>
      </c>
      <c r="AE82">
        <v>5975</v>
      </c>
      <c r="AF82">
        <v>6498</v>
      </c>
      <c r="AG82">
        <v>6700</v>
      </c>
      <c r="AH82">
        <v>6273</v>
      </c>
      <c r="AI82">
        <v>6500</v>
      </c>
      <c r="AJ82">
        <v>6375</v>
      </c>
      <c r="AK82">
        <v>5975</v>
      </c>
      <c r="AL82">
        <v>6425</v>
      </c>
      <c r="AM82">
        <v>6000</v>
      </c>
      <c r="AN82">
        <v>6250</v>
      </c>
      <c r="AO82">
        <v>6225</v>
      </c>
      <c r="AP82">
        <v>6048</v>
      </c>
      <c r="AQ82">
        <v>6000</v>
      </c>
      <c r="AR82">
        <v>5950</v>
      </c>
      <c r="AS82">
        <v>6000</v>
      </c>
      <c r="AT82">
        <v>6000</v>
      </c>
      <c r="AU82">
        <v>6200</v>
      </c>
      <c r="AV82">
        <v>6000</v>
      </c>
      <c r="AW82">
        <v>6200</v>
      </c>
      <c r="AX82">
        <v>6250</v>
      </c>
      <c r="AY82">
        <v>5995</v>
      </c>
      <c r="AZ82">
        <v>5800</v>
      </c>
      <c r="BA82">
        <v>5950</v>
      </c>
      <c r="BB82">
        <v>6146</v>
      </c>
      <c r="BC82">
        <v>6146</v>
      </c>
      <c r="BD82">
        <v>5695</v>
      </c>
      <c r="BE82">
        <v>5995</v>
      </c>
      <c r="BF82">
        <v>5983</v>
      </c>
      <c r="BG82">
        <v>5800</v>
      </c>
      <c r="BH82">
        <v>5700</v>
      </c>
      <c r="BI82">
        <v>5800</v>
      </c>
      <c r="BJ82">
        <v>5700</v>
      </c>
      <c r="BK82">
        <v>5800</v>
      </c>
      <c r="BL82">
        <v>5800</v>
      </c>
      <c r="BM82">
        <v>5800</v>
      </c>
      <c r="BN82">
        <v>5798</v>
      </c>
      <c r="BO82">
        <v>6198</v>
      </c>
      <c r="BP82">
        <v>6450</v>
      </c>
      <c r="BQ82">
        <v>6400</v>
      </c>
      <c r="BR82">
        <v>6050</v>
      </c>
      <c r="BS82">
        <v>5971</v>
      </c>
      <c r="BT82">
        <v>5923</v>
      </c>
      <c r="BU82">
        <v>5648</v>
      </c>
      <c r="BV82">
        <v>5950</v>
      </c>
      <c r="BW82">
        <v>5995</v>
      </c>
      <c r="BX82">
        <v>6050</v>
      </c>
      <c r="BY82">
        <v>6100</v>
      </c>
      <c r="BZ82">
        <v>6150</v>
      </c>
      <c r="CA82">
        <v>6450</v>
      </c>
      <c r="CB82">
        <v>6373</v>
      </c>
      <c r="CC82">
        <v>6500</v>
      </c>
      <c r="CD82">
        <v>6500</v>
      </c>
      <c r="CE82">
        <v>6000</v>
      </c>
      <c r="CF82">
        <v>5913</v>
      </c>
      <c r="CG82">
        <v>5799</v>
      </c>
      <c r="CH82">
        <v>5800</v>
      </c>
      <c r="CI82">
        <v>5800</v>
      </c>
      <c r="CJ82">
        <v>5854</v>
      </c>
      <c r="CK82">
        <v>6200</v>
      </c>
      <c r="CL82">
        <v>5877</v>
      </c>
      <c r="CM82">
        <v>5582</v>
      </c>
      <c r="CN82">
        <v>5750</v>
      </c>
      <c r="CO82">
        <v>5798</v>
      </c>
      <c r="CP82">
        <v>5762</v>
      </c>
      <c r="CQ82">
        <v>5827</v>
      </c>
      <c r="CR82">
        <v>5881</v>
      </c>
      <c r="CS82">
        <v>5684</v>
      </c>
      <c r="CT82">
        <v>5616</v>
      </c>
      <c r="CU82">
        <v>5598</v>
      </c>
      <c r="CV82">
        <v>5634</v>
      </c>
      <c r="CW82">
        <v>5725</v>
      </c>
      <c r="CX82">
        <v>6000</v>
      </c>
      <c r="CY82">
        <v>5850</v>
      </c>
      <c r="CZ82">
        <v>5799</v>
      </c>
      <c r="DA82">
        <v>5800</v>
      </c>
      <c r="DB82">
        <v>5640</v>
      </c>
      <c r="DC82">
        <v>5600</v>
      </c>
      <c r="DD82">
        <v>5773</v>
      </c>
      <c r="DE82">
        <v>5605</v>
      </c>
      <c r="DF82">
        <v>5632</v>
      </c>
      <c r="DG82">
        <v>5500</v>
      </c>
      <c r="DH82">
        <v>5304</v>
      </c>
      <c r="DI82">
        <v>5500</v>
      </c>
      <c r="DJ82">
        <v>5995</v>
      </c>
      <c r="DK82">
        <v>6000</v>
      </c>
      <c r="DL82">
        <v>6238</v>
      </c>
      <c r="DM82">
        <v>6225</v>
      </c>
      <c r="DN82">
        <v>5999</v>
      </c>
      <c r="DO82">
        <v>6050</v>
      </c>
      <c r="DP82">
        <v>6370</v>
      </c>
      <c r="DQ82">
        <v>6365</v>
      </c>
      <c r="DR82">
        <v>6350</v>
      </c>
      <c r="DS82">
        <v>5858</v>
      </c>
      <c r="DT82">
        <v>5596</v>
      </c>
      <c r="DU82">
        <v>5500</v>
      </c>
      <c r="DV82">
        <v>5600</v>
      </c>
      <c r="DW82">
        <v>5500</v>
      </c>
      <c r="DX82">
        <v>5413</v>
      </c>
      <c r="DY82">
        <v>4950</v>
      </c>
      <c r="DZ82">
        <v>5186</v>
      </c>
      <c r="EA82">
        <v>5465</v>
      </c>
      <c r="EB82">
        <v>5500</v>
      </c>
      <c r="EC82">
        <v>5495</v>
      </c>
      <c r="ED82">
        <v>5000</v>
      </c>
      <c r="EE82">
        <v>5000</v>
      </c>
      <c r="EF82">
        <v>4995</v>
      </c>
      <c r="EG82">
        <v>5000</v>
      </c>
      <c r="EH82">
        <v>5000</v>
      </c>
      <c r="EI82">
        <v>5225</v>
      </c>
      <c r="EJ82">
        <v>5700</v>
      </c>
      <c r="EK82">
        <v>6250</v>
      </c>
      <c r="EL82">
        <v>6700</v>
      </c>
      <c r="EM82">
        <v>6995</v>
      </c>
      <c r="EN82">
        <v>6756</v>
      </c>
      <c r="EO82">
        <v>6740</v>
      </c>
      <c r="EP82">
        <v>6740</v>
      </c>
      <c r="EQ82">
        <v>7000</v>
      </c>
      <c r="ER82">
        <v>6730</v>
      </c>
      <c r="ES82">
        <v>7240</v>
      </c>
      <c r="ET82">
        <v>6730</v>
      </c>
      <c r="EU82">
        <v>6767</v>
      </c>
      <c r="EV82">
        <v>6895</v>
      </c>
      <c r="EW82">
        <v>6700</v>
      </c>
      <c r="EX82">
        <v>6730</v>
      </c>
      <c r="EY82">
        <v>6848</v>
      </c>
      <c r="EZ82">
        <v>7000</v>
      </c>
      <c r="FA82">
        <v>7038</v>
      </c>
      <c r="FB82">
        <v>7113</v>
      </c>
      <c r="FC82">
        <v>6998</v>
      </c>
      <c r="FD82">
        <v>7198</v>
      </c>
      <c r="FE82">
        <v>6950</v>
      </c>
      <c r="FF82">
        <v>7250</v>
      </c>
      <c r="FG82">
        <v>7200</v>
      </c>
      <c r="FH82">
        <v>7638</v>
      </c>
    </row>
    <row r="83" spans="1:164" x14ac:dyDescent="0.25">
      <c r="A83" t="s">
        <v>200</v>
      </c>
      <c r="B83" t="s">
        <v>165</v>
      </c>
      <c r="C83" t="s">
        <v>173</v>
      </c>
      <c r="D83">
        <v>4900</v>
      </c>
      <c r="E83">
        <v>5500</v>
      </c>
      <c r="F83">
        <v>5500</v>
      </c>
      <c r="G83">
        <v>5495</v>
      </c>
      <c r="H83">
        <v>5473</v>
      </c>
      <c r="I83">
        <v>5498</v>
      </c>
      <c r="J83">
        <v>4723</v>
      </c>
      <c r="K83">
        <v>5208</v>
      </c>
      <c r="L83">
        <v>5500</v>
      </c>
      <c r="M83">
        <v>5863</v>
      </c>
      <c r="N83">
        <v>5700</v>
      </c>
      <c r="O83">
        <v>5500</v>
      </c>
      <c r="P83">
        <v>5700</v>
      </c>
      <c r="Q83">
        <v>6000</v>
      </c>
      <c r="R83">
        <v>5500</v>
      </c>
      <c r="S83">
        <v>5663</v>
      </c>
      <c r="T83">
        <v>5500</v>
      </c>
      <c r="U83">
        <v>5875</v>
      </c>
      <c r="V83">
        <v>5800</v>
      </c>
      <c r="W83">
        <v>5500</v>
      </c>
      <c r="X83">
        <v>6248</v>
      </c>
      <c r="Y83">
        <v>6500</v>
      </c>
      <c r="Z83">
        <v>5950</v>
      </c>
      <c r="AA83">
        <v>5925</v>
      </c>
      <c r="AB83">
        <v>5895</v>
      </c>
      <c r="AC83">
        <v>6395</v>
      </c>
      <c r="AD83">
        <v>6350</v>
      </c>
      <c r="AE83">
        <v>6000</v>
      </c>
      <c r="AF83">
        <v>5977</v>
      </c>
      <c r="AG83">
        <v>6000</v>
      </c>
      <c r="AH83">
        <v>5995</v>
      </c>
      <c r="AI83">
        <v>6120</v>
      </c>
      <c r="AJ83">
        <v>6200</v>
      </c>
      <c r="AK83">
        <v>6062</v>
      </c>
      <c r="AL83">
        <v>6705</v>
      </c>
      <c r="AM83">
        <v>6000</v>
      </c>
      <c r="AN83">
        <v>5600</v>
      </c>
      <c r="AO83">
        <v>5313</v>
      </c>
      <c r="AP83">
        <v>5695</v>
      </c>
      <c r="AQ83">
        <v>5845</v>
      </c>
      <c r="AR83">
        <v>6000</v>
      </c>
      <c r="AS83">
        <v>5799</v>
      </c>
      <c r="AT83">
        <v>5500</v>
      </c>
      <c r="AU83">
        <v>5300</v>
      </c>
      <c r="AV83">
        <v>5500</v>
      </c>
      <c r="AW83">
        <v>5595</v>
      </c>
      <c r="AX83">
        <v>5495</v>
      </c>
      <c r="AY83">
        <v>5623</v>
      </c>
      <c r="AZ83">
        <v>5500</v>
      </c>
      <c r="BA83">
        <v>5713</v>
      </c>
      <c r="BB83">
        <v>5998</v>
      </c>
      <c r="BC83">
        <v>5900</v>
      </c>
      <c r="BD83">
        <v>5878</v>
      </c>
      <c r="BE83">
        <v>6400</v>
      </c>
      <c r="BF83">
        <v>6000</v>
      </c>
      <c r="BG83">
        <v>6000</v>
      </c>
      <c r="BH83">
        <v>5950</v>
      </c>
      <c r="BI83">
        <v>5730</v>
      </c>
      <c r="BJ83">
        <v>6020</v>
      </c>
      <c r="BK83">
        <v>6200</v>
      </c>
      <c r="BL83">
        <v>6350</v>
      </c>
      <c r="BM83">
        <v>6330</v>
      </c>
      <c r="BN83">
        <v>6500</v>
      </c>
      <c r="BO83">
        <v>6450</v>
      </c>
      <c r="BP83">
        <v>6300</v>
      </c>
      <c r="BQ83">
        <v>6100</v>
      </c>
      <c r="BR83">
        <v>6198</v>
      </c>
      <c r="BS83">
        <v>6450</v>
      </c>
      <c r="BT83">
        <v>6300</v>
      </c>
      <c r="BU83">
        <v>6379</v>
      </c>
      <c r="BV83">
        <v>6298</v>
      </c>
      <c r="BW83">
        <v>6363</v>
      </c>
      <c r="BX83">
        <v>6290</v>
      </c>
      <c r="BY83">
        <v>6227</v>
      </c>
      <c r="BZ83">
        <v>6500</v>
      </c>
      <c r="CA83">
        <v>6505</v>
      </c>
      <c r="CB83">
        <v>6495</v>
      </c>
      <c r="CC83">
        <v>6296</v>
      </c>
      <c r="CD83">
        <v>6214</v>
      </c>
      <c r="CE83">
        <v>6150</v>
      </c>
      <c r="CF83">
        <v>5995</v>
      </c>
      <c r="CG83">
        <v>5948</v>
      </c>
      <c r="CH83">
        <v>5865</v>
      </c>
      <c r="CI83">
        <v>5900</v>
      </c>
      <c r="CJ83">
        <v>5750</v>
      </c>
      <c r="CK83">
        <v>5663</v>
      </c>
      <c r="CL83">
        <v>5778</v>
      </c>
      <c r="CM83">
        <v>5805</v>
      </c>
      <c r="CN83">
        <v>5544</v>
      </c>
      <c r="CO83">
        <v>5667</v>
      </c>
      <c r="CP83">
        <v>5694</v>
      </c>
      <c r="CQ83">
        <v>5625</v>
      </c>
      <c r="CR83">
        <v>5799</v>
      </c>
      <c r="CS83">
        <v>5746</v>
      </c>
      <c r="CT83">
        <v>5920</v>
      </c>
      <c r="CU83">
        <v>5600</v>
      </c>
      <c r="CV83">
        <v>5562</v>
      </c>
      <c r="CW83">
        <v>5935</v>
      </c>
      <c r="CX83">
        <v>5750</v>
      </c>
      <c r="CY83">
        <v>5596</v>
      </c>
      <c r="CZ83">
        <v>6195</v>
      </c>
      <c r="DA83">
        <v>5800</v>
      </c>
      <c r="DB83">
        <v>5542</v>
      </c>
      <c r="DC83">
        <v>5500</v>
      </c>
      <c r="DD83">
        <v>5997</v>
      </c>
      <c r="DE83">
        <v>5927</v>
      </c>
      <c r="DF83">
        <v>5950</v>
      </c>
      <c r="DG83">
        <v>6125</v>
      </c>
      <c r="DH83">
        <v>6193</v>
      </c>
      <c r="DI83">
        <v>6045</v>
      </c>
      <c r="DJ83">
        <v>5954</v>
      </c>
      <c r="DK83">
        <v>6013</v>
      </c>
      <c r="DL83">
        <v>5895</v>
      </c>
      <c r="DM83">
        <v>6000</v>
      </c>
      <c r="DN83">
        <v>5995</v>
      </c>
      <c r="DO83">
        <v>6000</v>
      </c>
      <c r="DP83">
        <v>5900</v>
      </c>
      <c r="DQ83">
        <v>5791</v>
      </c>
      <c r="DR83">
        <v>5880</v>
      </c>
      <c r="DS83">
        <v>6170</v>
      </c>
      <c r="DT83">
        <v>5990</v>
      </c>
      <c r="DU83">
        <v>6177</v>
      </c>
      <c r="DV83">
        <v>6095</v>
      </c>
      <c r="DW83">
        <v>5900</v>
      </c>
      <c r="DX83">
        <v>5538</v>
      </c>
      <c r="DY83">
        <v>5063</v>
      </c>
      <c r="DZ83">
        <v>4988</v>
      </c>
      <c r="EA83">
        <v>4963</v>
      </c>
      <c r="EB83">
        <v>4993</v>
      </c>
      <c r="EC83">
        <v>5025</v>
      </c>
      <c r="ED83">
        <v>5079</v>
      </c>
      <c r="EE83">
        <v>5075</v>
      </c>
      <c r="EF83">
        <v>5125</v>
      </c>
      <c r="EG83">
        <v>4995</v>
      </c>
      <c r="EH83">
        <v>5150</v>
      </c>
      <c r="EI83">
        <v>5000</v>
      </c>
      <c r="EJ83">
        <v>4800</v>
      </c>
      <c r="EK83">
        <v>6048</v>
      </c>
      <c r="EL83">
        <v>5700</v>
      </c>
      <c r="EM83">
        <v>7000</v>
      </c>
      <c r="EN83">
        <v>6595</v>
      </c>
      <c r="EO83">
        <v>6950</v>
      </c>
      <c r="EP83">
        <v>6750</v>
      </c>
      <c r="EQ83">
        <v>6900</v>
      </c>
      <c r="ER83">
        <v>6998</v>
      </c>
      <c r="ES83">
        <v>6955</v>
      </c>
      <c r="ET83">
        <v>6770</v>
      </c>
      <c r="EU83">
        <v>7095</v>
      </c>
      <c r="EV83">
        <v>7033</v>
      </c>
      <c r="EW83">
        <v>7203</v>
      </c>
      <c r="EX83">
        <v>7767</v>
      </c>
      <c r="EY83">
        <v>6995</v>
      </c>
      <c r="EZ83">
        <v>7500</v>
      </c>
      <c r="FA83">
        <v>7500</v>
      </c>
      <c r="FB83">
        <v>7398</v>
      </c>
      <c r="FC83">
        <v>7495</v>
      </c>
      <c r="FD83">
        <v>7370</v>
      </c>
      <c r="FE83">
        <v>7649</v>
      </c>
      <c r="FF83">
        <v>7493</v>
      </c>
      <c r="FG83">
        <v>7495</v>
      </c>
      <c r="FH83">
        <v>7907</v>
      </c>
    </row>
    <row r="84" spans="1:164" x14ac:dyDescent="0.25">
      <c r="A84" t="s">
        <v>234</v>
      </c>
      <c r="B84" t="s">
        <v>165</v>
      </c>
      <c r="C84" t="s">
        <v>173</v>
      </c>
      <c r="D84">
        <v>4500</v>
      </c>
      <c r="E84">
        <v>4300</v>
      </c>
      <c r="F84">
        <v>4195</v>
      </c>
      <c r="G84">
        <v>4150</v>
      </c>
      <c r="H84">
        <v>4000</v>
      </c>
      <c r="I84">
        <v>4500</v>
      </c>
      <c r="J84">
        <v>4500</v>
      </c>
      <c r="K84">
        <v>4500</v>
      </c>
      <c r="L84">
        <v>5175</v>
      </c>
      <c r="M84">
        <v>6540</v>
      </c>
      <c r="N84">
        <v>5895</v>
      </c>
      <c r="O84">
        <v>5225</v>
      </c>
      <c r="P84">
        <v>5250</v>
      </c>
      <c r="Q84">
        <v>5498</v>
      </c>
      <c r="R84">
        <v>5495</v>
      </c>
      <c r="S84">
        <v>5198</v>
      </c>
      <c r="T84">
        <v>5773</v>
      </c>
      <c r="U84">
        <v>5800</v>
      </c>
      <c r="V84">
        <v>6248</v>
      </c>
      <c r="W84">
        <v>6400</v>
      </c>
      <c r="X84">
        <v>6248</v>
      </c>
      <c r="Y84">
        <v>6500</v>
      </c>
      <c r="Z84">
        <v>6950</v>
      </c>
      <c r="AA84">
        <v>7000</v>
      </c>
      <c r="AB84">
        <v>5973</v>
      </c>
      <c r="AC84">
        <v>6500</v>
      </c>
      <c r="AD84">
        <v>5590</v>
      </c>
      <c r="AE84">
        <v>5800</v>
      </c>
      <c r="AF84">
        <v>5273</v>
      </c>
      <c r="AG84">
        <v>5875</v>
      </c>
      <c r="AH84">
        <v>5500</v>
      </c>
      <c r="AI84">
        <v>6000</v>
      </c>
      <c r="AJ84">
        <v>6000</v>
      </c>
      <c r="AK84">
        <v>6000</v>
      </c>
      <c r="AL84">
        <v>5995</v>
      </c>
      <c r="AM84">
        <v>5623</v>
      </c>
      <c r="AN84">
        <v>5095</v>
      </c>
      <c r="AO84">
        <v>5500</v>
      </c>
      <c r="AP84">
        <v>5850</v>
      </c>
      <c r="AQ84">
        <v>5500</v>
      </c>
      <c r="AR84">
        <v>5500</v>
      </c>
      <c r="AS84">
        <v>5750</v>
      </c>
      <c r="AT84">
        <v>5498</v>
      </c>
      <c r="AU84">
        <v>5448</v>
      </c>
      <c r="AV84">
        <v>4900</v>
      </c>
      <c r="AW84">
        <v>5655</v>
      </c>
      <c r="AX84">
        <v>6250</v>
      </c>
      <c r="AY84">
        <v>5675</v>
      </c>
      <c r="AZ84">
        <v>6000</v>
      </c>
      <c r="BA84">
        <v>5850</v>
      </c>
      <c r="BB84">
        <v>5998</v>
      </c>
      <c r="BC84">
        <v>5678</v>
      </c>
      <c r="BD84">
        <v>4900</v>
      </c>
      <c r="BE84">
        <v>4895</v>
      </c>
      <c r="BF84">
        <v>4700</v>
      </c>
      <c r="BG84">
        <v>5350</v>
      </c>
      <c r="BH84">
        <v>5655</v>
      </c>
      <c r="BI84">
        <v>5750</v>
      </c>
      <c r="BJ84">
        <v>5400</v>
      </c>
      <c r="BK84">
        <v>5125</v>
      </c>
      <c r="BL84">
        <v>5678</v>
      </c>
      <c r="BM84">
        <v>5258</v>
      </c>
      <c r="BN84">
        <v>4995</v>
      </c>
      <c r="BO84">
        <v>5350</v>
      </c>
      <c r="BP84">
        <v>5495</v>
      </c>
      <c r="BQ84">
        <v>5775</v>
      </c>
      <c r="BR84">
        <v>4791</v>
      </c>
      <c r="BS84">
        <v>5995</v>
      </c>
      <c r="BT84">
        <v>5725</v>
      </c>
      <c r="BU84">
        <v>5995</v>
      </c>
      <c r="BV84">
        <v>5973</v>
      </c>
      <c r="BW84">
        <v>5655</v>
      </c>
      <c r="BX84">
        <v>5900</v>
      </c>
      <c r="BY84">
        <v>5578</v>
      </c>
      <c r="BZ84">
        <v>5898</v>
      </c>
      <c r="CA84">
        <v>5655</v>
      </c>
      <c r="CB84">
        <v>5450</v>
      </c>
      <c r="CC84">
        <v>5750</v>
      </c>
      <c r="CD84">
        <v>4895</v>
      </c>
      <c r="CE84">
        <v>5748</v>
      </c>
      <c r="CF84">
        <v>5745</v>
      </c>
      <c r="CG84">
        <v>5548</v>
      </c>
      <c r="CH84">
        <v>5495</v>
      </c>
      <c r="CI84">
        <v>5448</v>
      </c>
      <c r="CJ84">
        <v>5150</v>
      </c>
      <c r="CK84">
        <v>4795</v>
      </c>
      <c r="CL84">
        <v>4500</v>
      </c>
      <c r="CM84">
        <v>4550</v>
      </c>
      <c r="CN84">
        <v>4600</v>
      </c>
      <c r="CO84">
        <v>4400</v>
      </c>
      <c r="CP84">
        <v>5495</v>
      </c>
      <c r="CQ84">
        <v>4998</v>
      </c>
      <c r="CR84">
        <v>5048</v>
      </c>
      <c r="CS84">
        <v>5373</v>
      </c>
      <c r="CT84">
        <v>5650</v>
      </c>
      <c r="CU84">
        <v>5595</v>
      </c>
      <c r="CV84">
        <v>5000</v>
      </c>
      <c r="CW84">
        <v>5500</v>
      </c>
      <c r="CX84">
        <v>5575</v>
      </c>
      <c r="CY84">
        <v>5348</v>
      </c>
      <c r="CZ84">
        <v>5200</v>
      </c>
      <c r="DA84">
        <v>4875</v>
      </c>
      <c r="DB84">
        <v>4800</v>
      </c>
      <c r="DC84">
        <v>4893</v>
      </c>
      <c r="DD84">
        <v>5650</v>
      </c>
      <c r="DE84">
        <v>5498</v>
      </c>
      <c r="DF84">
        <v>5495</v>
      </c>
      <c r="DG84">
        <v>5513</v>
      </c>
      <c r="DH84">
        <v>5995</v>
      </c>
      <c r="DI84">
        <v>5800</v>
      </c>
      <c r="DJ84">
        <v>6200</v>
      </c>
      <c r="DK84">
        <v>6000</v>
      </c>
      <c r="DL84">
        <v>5500</v>
      </c>
      <c r="DM84">
        <v>5100</v>
      </c>
      <c r="DN84">
        <v>5500</v>
      </c>
      <c r="DO84">
        <v>5495</v>
      </c>
      <c r="DP84">
        <v>5973</v>
      </c>
      <c r="DQ84">
        <v>6338</v>
      </c>
      <c r="DR84">
        <v>6281</v>
      </c>
      <c r="DS84">
        <v>6500</v>
      </c>
      <c r="DT84">
        <v>6291</v>
      </c>
      <c r="DU84">
        <v>6350</v>
      </c>
      <c r="DV84">
        <v>6391</v>
      </c>
      <c r="DW84">
        <v>6450</v>
      </c>
      <c r="DX84">
        <v>5000</v>
      </c>
      <c r="DY84">
        <v>4250</v>
      </c>
      <c r="DZ84">
        <v>4250</v>
      </c>
      <c r="EA84">
        <v>4500</v>
      </c>
      <c r="EB84">
        <v>4623</v>
      </c>
      <c r="EC84">
        <v>4500</v>
      </c>
      <c r="ED84">
        <v>4738</v>
      </c>
      <c r="EE84">
        <v>4863</v>
      </c>
      <c r="EF84">
        <v>4995</v>
      </c>
      <c r="EG84">
        <v>5200</v>
      </c>
      <c r="EH84">
        <v>4800</v>
      </c>
      <c r="EI84">
        <v>4675</v>
      </c>
      <c r="EJ84">
        <v>3850</v>
      </c>
      <c r="EK84">
        <v>4822</v>
      </c>
      <c r="EL84">
        <v>4995</v>
      </c>
      <c r="EM84">
        <v>5345</v>
      </c>
      <c r="EN84">
        <v>5995</v>
      </c>
      <c r="EO84">
        <v>5600</v>
      </c>
      <c r="EP84">
        <v>5950</v>
      </c>
      <c r="EQ84">
        <v>6123</v>
      </c>
      <c r="ER84">
        <v>7698</v>
      </c>
      <c r="ES84">
        <v>7700</v>
      </c>
      <c r="ET84">
        <v>6995</v>
      </c>
      <c r="EU84">
        <v>6795</v>
      </c>
      <c r="EV84">
        <v>6500</v>
      </c>
      <c r="EW84">
        <v>6148</v>
      </c>
      <c r="EX84">
        <v>6300</v>
      </c>
      <c r="EY84">
        <v>6300</v>
      </c>
      <c r="EZ84">
        <v>6500</v>
      </c>
      <c r="FA84">
        <v>7398</v>
      </c>
      <c r="FB84">
        <v>7750</v>
      </c>
      <c r="FC84">
        <v>7695</v>
      </c>
      <c r="FD84">
        <v>7048</v>
      </c>
      <c r="FE84">
        <v>7095</v>
      </c>
      <c r="FF84">
        <v>7000</v>
      </c>
      <c r="FG84">
        <v>7000</v>
      </c>
      <c r="FH84">
        <v>6900</v>
      </c>
    </row>
    <row r="85" spans="1:164" x14ac:dyDescent="0.25">
      <c r="A85" t="s">
        <v>222</v>
      </c>
      <c r="B85" t="s">
        <v>165</v>
      </c>
      <c r="C85" t="s">
        <v>173</v>
      </c>
      <c r="D85">
        <v>4375</v>
      </c>
      <c r="E85">
        <v>4475</v>
      </c>
      <c r="F85">
        <v>4050</v>
      </c>
      <c r="G85">
        <v>4300</v>
      </c>
      <c r="H85">
        <v>4500</v>
      </c>
      <c r="I85">
        <v>4358</v>
      </c>
      <c r="J85">
        <v>4695</v>
      </c>
      <c r="K85">
        <v>4600</v>
      </c>
      <c r="L85">
        <v>4676</v>
      </c>
      <c r="M85">
        <v>4500</v>
      </c>
      <c r="N85">
        <v>4688</v>
      </c>
      <c r="O85">
        <v>4487</v>
      </c>
      <c r="P85">
        <v>4850</v>
      </c>
      <c r="Q85">
        <v>5350</v>
      </c>
      <c r="R85">
        <v>5250</v>
      </c>
      <c r="S85">
        <v>5273</v>
      </c>
      <c r="T85">
        <v>5100</v>
      </c>
      <c r="U85">
        <v>5053</v>
      </c>
      <c r="V85">
        <v>5000</v>
      </c>
      <c r="W85">
        <v>4755</v>
      </c>
      <c r="X85">
        <v>4550</v>
      </c>
      <c r="Y85">
        <v>4500</v>
      </c>
      <c r="Z85">
        <v>4500</v>
      </c>
      <c r="AA85">
        <v>4478</v>
      </c>
      <c r="AB85">
        <v>4500</v>
      </c>
      <c r="AC85">
        <v>4780</v>
      </c>
      <c r="AD85">
        <v>4728</v>
      </c>
      <c r="AE85">
        <v>5000</v>
      </c>
      <c r="AF85">
        <v>4925</v>
      </c>
      <c r="AG85">
        <v>4800</v>
      </c>
      <c r="AH85">
        <v>4800</v>
      </c>
      <c r="AI85">
        <v>4875</v>
      </c>
      <c r="AJ85">
        <v>4950</v>
      </c>
      <c r="AK85">
        <v>4800</v>
      </c>
      <c r="AL85">
        <v>4950</v>
      </c>
      <c r="AM85">
        <v>4875</v>
      </c>
      <c r="AN85">
        <v>4795</v>
      </c>
      <c r="AO85">
        <v>4950</v>
      </c>
      <c r="AP85">
        <v>4868</v>
      </c>
      <c r="AQ85">
        <v>4795</v>
      </c>
      <c r="AR85">
        <v>4500</v>
      </c>
      <c r="AS85">
        <v>4600</v>
      </c>
      <c r="AT85">
        <v>4995</v>
      </c>
      <c r="AU85">
        <v>4998</v>
      </c>
      <c r="AV85">
        <v>4835</v>
      </c>
      <c r="AW85">
        <v>4595</v>
      </c>
      <c r="AX85">
        <v>4895</v>
      </c>
      <c r="AY85">
        <v>4795</v>
      </c>
      <c r="AZ85">
        <v>4895</v>
      </c>
      <c r="BA85">
        <v>4895</v>
      </c>
      <c r="BB85">
        <v>4927</v>
      </c>
      <c r="BC85">
        <v>4995</v>
      </c>
      <c r="BD85">
        <v>5000</v>
      </c>
      <c r="BE85">
        <v>5307</v>
      </c>
      <c r="BF85">
        <v>5000</v>
      </c>
      <c r="BG85">
        <v>5115</v>
      </c>
      <c r="BH85">
        <v>5250</v>
      </c>
      <c r="BI85">
        <v>5067</v>
      </c>
      <c r="BJ85">
        <v>4995</v>
      </c>
      <c r="BK85">
        <v>5000</v>
      </c>
      <c r="BL85">
        <v>5425</v>
      </c>
      <c r="BM85">
        <v>5500</v>
      </c>
      <c r="BN85">
        <v>5450</v>
      </c>
      <c r="BO85">
        <v>5750</v>
      </c>
      <c r="BP85">
        <v>5685</v>
      </c>
      <c r="BQ85">
        <v>5313</v>
      </c>
      <c r="BR85">
        <v>5100</v>
      </c>
      <c r="BS85">
        <v>5195</v>
      </c>
      <c r="BT85">
        <v>5276</v>
      </c>
      <c r="BU85">
        <v>5100</v>
      </c>
      <c r="BV85">
        <v>5085</v>
      </c>
      <c r="BW85">
        <v>5352</v>
      </c>
      <c r="BX85">
        <v>5365</v>
      </c>
      <c r="BY85">
        <v>5430</v>
      </c>
      <c r="BZ85">
        <v>5445</v>
      </c>
      <c r="CA85">
        <v>5500</v>
      </c>
      <c r="CB85">
        <v>5398</v>
      </c>
      <c r="CC85">
        <v>5450</v>
      </c>
      <c r="CD85">
        <v>5500</v>
      </c>
      <c r="CE85">
        <v>5295</v>
      </c>
      <c r="CF85">
        <v>5295</v>
      </c>
      <c r="CG85">
        <v>5167</v>
      </c>
      <c r="CH85">
        <v>4998</v>
      </c>
      <c r="CI85">
        <v>5109</v>
      </c>
      <c r="CJ85">
        <v>5211</v>
      </c>
      <c r="CK85">
        <v>5288</v>
      </c>
      <c r="CL85">
        <v>5155</v>
      </c>
      <c r="CM85">
        <v>5312</v>
      </c>
      <c r="CN85">
        <v>5453</v>
      </c>
      <c r="CO85">
        <v>5465</v>
      </c>
      <c r="CP85">
        <v>5404</v>
      </c>
      <c r="CQ85">
        <v>5240</v>
      </c>
      <c r="CR85">
        <v>4999</v>
      </c>
      <c r="CS85">
        <v>4900</v>
      </c>
      <c r="CT85">
        <v>4900</v>
      </c>
      <c r="CU85">
        <v>4980</v>
      </c>
      <c r="CV85">
        <v>4892</v>
      </c>
      <c r="CW85">
        <v>5014</v>
      </c>
      <c r="CX85">
        <v>4995</v>
      </c>
      <c r="CY85">
        <v>4700</v>
      </c>
      <c r="CZ85">
        <v>5313</v>
      </c>
      <c r="DA85">
        <v>5305</v>
      </c>
      <c r="DB85">
        <v>5400</v>
      </c>
      <c r="DC85">
        <v>5250</v>
      </c>
      <c r="DD85">
        <v>5165</v>
      </c>
      <c r="DE85">
        <v>5295</v>
      </c>
      <c r="DF85">
        <v>5123</v>
      </c>
      <c r="DG85">
        <v>5095</v>
      </c>
      <c r="DH85">
        <v>5290</v>
      </c>
      <c r="DI85">
        <v>5261</v>
      </c>
      <c r="DJ85">
        <v>5250</v>
      </c>
      <c r="DK85">
        <v>5491</v>
      </c>
      <c r="DL85">
        <v>5400</v>
      </c>
      <c r="DM85">
        <v>5491</v>
      </c>
      <c r="DN85">
        <v>5688</v>
      </c>
      <c r="DO85">
        <v>5400</v>
      </c>
      <c r="DP85">
        <v>5281</v>
      </c>
      <c r="DQ85">
        <v>4995</v>
      </c>
      <c r="DR85">
        <v>5137</v>
      </c>
      <c r="DS85">
        <v>5075</v>
      </c>
      <c r="DT85">
        <v>5141</v>
      </c>
      <c r="DU85">
        <v>5304</v>
      </c>
      <c r="DV85">
        <v>5142</v>
      </c>
      <c r="DW85">
        <v>5156</v>
      </c>
      <c r="DX85">
        <v>5000</v>
      </c>
      <c r="DY85">
        <v>4770</v>
      </c>
      <c r="DZ85">
        <v>4887</v>
      </c>
      <c r="EA85">
        <v>4750</v>
      </c>
      <c r="EB85">
        <v>4950</v>
      </c>
      <c r="EC85">
        <v>4995</v>
      </c>
      <c r="ED85">
        <v>5000</v>
      </c>
      <c r="EE85">
        <v>5129</v>
      </c>
      <c r="EF85">
        <v>5168</v>
      </c>
      <c r="EG85">
        <v>5170</v>
      </c>
      <c r="EH85">
        <v>5200</v>
      </c>
      <c r="EI85">
        <v>5207</v>
      </c>
      <c r="EJ85">
        <v>5500</v>
      </c>
      <c r="EK85">
        <v>6100</v>
      </c>
      <c r="EL85">
        <v>6150</v>
      </c>
      <c r="EM85">
        <v>6128</v>
      </c>
      <c r="EN85">
        <v>6473</v>
      </c>
      <c r="EO85">
        <v>6500</v>
      </c>
      <c r="EP85">
        <v>5985</v>
      </c>
      <c r="EQ85">
        <v>6250</v>
      </c>
      <c r="ER85">
        <v>5995</v>
      </c>
      <c r="ES85">
        <v>6564</v>
      </c>
      <c r="ET85">
        <v>6846</v>
      </c>
      <c r="EU85">
        <v>6489</v>
      </c>
      <c r="EV85">
        <v>6663</v>
      </c>
      <c r="EW85">
        <v>6800</v>
      </c>
      <c r="EX85">
        <v>6870</v>
      </c>
      <c r="EY85">
        <v>6998</v>
      </c>
      <c r="EZ85">
        <v>6805</v>
      </c>
      <c r="FA85">
        <v>6500</v>
      </c>
      <c r="FB85">
        <v>6500</v>
      </c>
      <c r="FC85">
        <v>6490</v>
      </c>
      <c r="FD85">
        <v>6500</v>
      </c>
      <c r="FE85">
        <v>7218</v>
      </c>
      <c r="FF85">
        <v>7000</v>
      </c>
      <c r="FG85">
        <v>6895</v>
      </c>
      <c r="FH85">
        <v>7100</v>
      </c>
    </row>
    <row r="86" spans="1:164" x14ac:dyDescent="0.25">
      <c r="A86" t="s">
        <v>167</v>
      </c>
      <c r="B86" t="s">
        <v>165</v>
      </c>
      <c r="C86" t="s">
        <v>166</v>
      </c>
      <c r="D86">
        <v>4690</v>
      </c>
      <c r="E86">
        <v>4500</v>
      </c>
      <c r="F86">
        <v>4500</v>
      </c>
      <c r="G86">
        <v>4495</v>
      </c>
      <c r="H86">
        <v>4500</v>
      </c>
      <c r="I86">
        <v>4500</v>
      </c>
      <c r="J86">
        <v>4495</v>
      </c>
      <c r="K86">
        <v>4500</v>
      </c>
      <c r="L86">
        <v>4625</v>
      </c>
      <c r="M86">
        <v>4795</v>
      </c>
      <c r="N86">
        <v>4800</v>
      </c>
      <c r="O86">
        <v>4950</v>
      </c>
      <c r="P86">
        <v>5000</v>
      </c>
      <c r="Q86">
        <v>5000</v>
      </c>
      <c r="R86">
        <v>5000</v>
      </c>
      <c r="S86">
        <v>5000</v>
      </c>
      <c r="T86">
        <v>4983</v>
      </c>
      <c r="U86">
        <v>4995</v>
      </c>
      <c r="V86">
        <v>4925</v>
      </c>
      <c r="W86">
        <v>4938</v>
      </c>
      <c r="X86">
        <v>5000</v>
      </c>
      <c r="Y86">
        <v>5000</v>
      </c>
      <c r="Z86">
        <v>5000</v>
      </c>
      <c r="AA86">
        <v>5000</v>
      </c>
      <c r="AB86">
        <v>5100</v>
      </c>
      <c r="AC86">
        <v>5125</v>
      </c>
      <c r="AD86">
        <v>5250</v>
      </c>
      <c r="AE86">
        <v>5200</v>
      </c>
      <c r="AF86">
        <v>5295</v>
      </c>
      <c r="AG86">
        <v>5400</v>
      </c>
      <c r="AH86">
        <v>5000</v>
      </c>
      <c r="AI86">
        <v>5150</v>
      </c>
      <c r="AJ86">
        <v>5100</v>
      </c>
      <c r="AK86">
        <v>5000</v>
      </c>
      <c r="AL86">
        <v>4900</v>
      </c>
      <c r="AM86">
        <v>4800</v>
      </c>
      <c r="AN86">
        <v>4900</v>
      </c>
      <c r="AO86">
        <v>5000</v>
      </c>
      <c r="AP86">
        <v>4950</v>
      </c>
      <c r="AQ86">
        <v>4900</v>
      </c>
      <c r="AR86">
        <v>4995</v>
      </c>
      <c r="AS86">
        <v>4895</v>
      </c>
      <c r="AT86">
        <v>4800</v>
      </c>
      <c r="AU86">
        <v>4740</v>
      </c>
      <c r="AV86">
        <v>5000</v>
      </c>
      <c r="AW86">
        <v>5000</v>
      </c>
      <c r="AX86">
        <v>5000</v>
      </c>
      <c r="AY86">
        <v>4995</v>
      </c>
      <c r="AZ86">
        <v>4900</v>
      </c>
      <c r="BA86">
        <v>4950</v>
      </c>
      <c r="BB86">
        <v>4950</v>
      </c>
      <c r="BC86">
        <v>4895</v>
      </c>
      <c r="BD86">
        <v>4850</v>
      </c>
      <c r="BE86">
        <v>5000</v>
      </c>
      <c r="BF86">
        <v>5000</v>
      </c>
      <c r="BG86">
        <v>4950</v>
      </c>
      <c r="BH86">
        <v>5000</v>
      </c>
      <c r="BI86">
        <v>5000</v>
      </c>
      <c r="BJ86">
        <v>5098</v>
      </c>
      <c r="BK86">
        <v>5030</v>
      </c>
      <c r="BL86">
        <v>5000</v>
      </c>
      <c r="BM86">
        <v>5000</v>
      </c>
      <c r="BN86">
        <v>5100</v>
      </c>
      <c r="BO86">
        <v>5083</v>
      </c>
      <c r="BP86">
        <v>5200</v>
      </c>
      <c r="BQ86">
        <v>5100</v>
      </c>
      <c r="BR86">
        <v>5135</v>
      </c>
      <c r="BS86">
        <v>5088</v>
      </c>
      <c r="BT86">
        <v>5075</v>
      </c>
      <c r="BU86">
        <v>5000</v>
      </c>
      <c r="BV86">
        <v>5000</v>
      </c>
      <c r="BW86">
        <v>5095</v>
      </c>
      <c r="BX86">
        <v>5100</v>
      </c>
      <c r="BY86">
        <v>5130</v>
      </c>
      <c r="BZ86">
        <v>5095</v>
      </c>
      <c r="CA86">
        <v>5120</v>
      </c>
      <c r="CB86">
        <v>5000</v>
      </c>
      <c r="CC86">
        <v>5000</v>
      </c>
      <c r="CD86">
        <v>4999</v>
      </c>
      <c r="CE86">
        <v>4918</v>
      </c>
      <c r="CF86">
        <v>4999</v>
      </c>
      <c r="CG86">
        <v>4995</v>
      </c>
      <c r="CH86">
        <v>4900</v>
      </c>
      <c r="CI86">
        <v>4900</v>
      </c>
      <c r="CJ86">
        <v>4950</v>
      </c>
      <c r="CK86">
        <v>5000</v>
      </c>
      <c r="CL86">
        <v>5000</v>
      </c>
      <c r="CM86">
        <v>4950</v>
      </c>
      <c r="CN86">
        <v>4995</v>
      </c>
      <c r="CO86">
        <v>4950</v>
      </c>
      <c r="CP86">
        <v>4800</v>
      </c>
      <c r="CQ86">
        <v>4798</v>
      </c>
      <c r="CR86">
        <v>4955</v>
      </c>
      <c r="CS86">
        <v>4995</v>
      </c>
      <c r="CT86">
        <v>4590</v>
      </c>
      <c r="CU86">
        <v>4595</v>
      </c>
      <c r="CV86">
        <v>4750</v>
      </c>
      <c r="CW86">
        <v>4800</v>
      </c>
      <c r="CX86">
        <v>4750</v>
      </c>
      <c r="CY86">
        <v>4778</v>
      </c>
      <c r="CZ86">
        <v>4628</v>
      </c>
      <c r="DA86">
        <v>4750</v>
      </c>
      <c r="DB86">
        <v>4600</v>
      </c>
      <c r="DC86">
        <v>4704</v>
      </c>
      <c r="DD86">
        <v>4675</v>
      </c>
      <c r="DE86">
        <v>4723</v>
      </c>
      <c r="DF86">
        <v>4796</v>
      </c>
      <c r="DG86">
        <v>4800</v>
      </c>
      <c r="DH86">
        <v>4850</v>
      </c>
      <c r="DI86">
        <v>4900</v>
      </c>
      <c r="DJ86">
        <v>4795</v>
      </c>
      <c r="DK86">
        <v>4800</v>
      </c>
      <c r="DL86">
        <v>4890</v>
      </c>
      <c r="DM86">
        <v>4770</v>
      </c>
      <c r="DN86">
        <v>4798</v>
      </c>
      <c r="DO86">
        <v>4984</v>
      </c>
      <c r="DP86">
        <v>5101</v>
      </c>
      <c r="DQ86">
        <v>5150</v>
      </c>
      <c r="DR86">
        <v>5150</v>
      </c>
      <c r="DS86">
        <v>5195</v>
      </c>
      <c r="DT86">
        <v>5147</v>
      </c>
      <c r="DU86">
        <v>5100</v>
      </c>
      <c r="DV86">
        <v>5100</v>
      </c>
      <c r="DW86">
        <v>4950</v>
      </c>
      <c r="DX86">
        <v>4550</v>
      </c>
      <c r="DY86">
        <v>4100</v>
      </c>
      <c r="DZ86">
        <v>3981</v>
      </c>
      <c r="EA86">
        <v>3850</v>
      </c>
      <c r="EB86">
        <v>3866</v>
      </c>
      <c r="EC86">
        <v>3900</v>
      </c>
      <c r="ED86">
        <v>3933</v>
      </c>
      <c r="EE86">
        <v>4000</v>
      </c>
      <c r="EF86">
        <v>4095</v>
      </c>
      <c r="EG86">
        <v>4165</v>
      </c>
      <c r="EH86">
        <v>4290</v>
      </c>
      <c r="EI86">
        <v>4400</v>
      </c>
      <c r="EJ86">
        <v>4450</v>
      </c>
      <c r="EK86">
        <v>4250</v>
      </c>
      <c r="EL86">
        <v>4900</v>
      </c>
      <c r="EM86">
        <v>5450</v>
      </c>
      <c r="EN86">
        <v>5900</v>
      </c>
      <c r="EO86">
        <v>5900</v>
      </c>
      <c r="EP86">
        <v>5980</v>
      </c>
      <c r="EQ86">
        <v>5850</v>
      </c>
      <c r="ER86">
        <v>5900</v>
      </c>
      <c r="ES86">
        <v>5898</v>
      </c>
      <c r="ET86">
        <v>5800</v>
      </c>
      <c r="EU86">
        <v>5925</v>
      </c>
      <c r="EV86">
        <v>6000</v>
      </c>
      <c r="EW86">
        <v>5922</v>
      </c>
      <c r="EX86">
        <v>6000</v>
      </c>
      <c r="EY86">
        <v>6000</v>
      </c>
      <c r="EZ86">
        <v>6070</v>
      </c>
      <c r="FA86">
        <v>5995</v>
      </c>
      <c r="FB86">
        <v>5995</v>
      </c>
      <c r="FC86">
        <v>6041</v>
      </c>
      <c r="FD86">
        <v>6153</v>
      </c>
      <c r="FE86">
        <v>6250</v>
      </c>
      <c r="FF86">
        <v>6100</v>
      </c>
      <c r="FG86">
        <v>6000</v>
      </c>
      <c r="FH86">
        <v>6095</v>
      </c>
    </row>
    <row r="87" spans="1:164" x14ac:dyDescent="0.25">
      <c r="A87" t="s">
        <v>164</v>
      </c>
      <c r="B87" t="s">
        <v>165</v>
      </c>
      <c r="C87" t="s">
        <v>166</v>
      </c>
      <c r="D87">
        <v>4400</v>
      </c>
      <c r="E87">
        <v>4450</v>
      </c>
      <c r="F87">
        <v>4400</v>
      </c>
      <c r="G87">
        <v>4400</v>
      </c>
      <c r="H87">
        <v>4400</v>
      </c>
      <c r="I87">
        <v>4295</v>
      </c>
      <c r="J87">
        <v>4295</v>
      </c>
      <c r="K87">
        <v>4500</v>
      </c>
      <c r="L87">
        <v>5000</v>
      </c>
      <c r="M87">
        <v>5200</v>
      </c>
      <c r="N87">
        <v>5250</v>
      </c>
      <c r="O87">
        <v>5000</v>
      </c>
      <c r="P87">
        <v>4995</v>
      </c>
      <c r="Q87">
        <v>5350</v>
      </c>
      <c r="R87">
        <v>5100</v>
      </c>
      <c r="S87">
        <v>4800</v>
      </c>
      <c r="T87">
        <v>4685</v>
      </c>
      <c r="U87">
        <v>4600</v>
      </c>
      <c r="V87">
        <v>4500</v>
      </c>
      <c r="W87">
        <v>4500</v>
      </c>
      <c r="X87">
        <v>4755</v>
      </c>
      <c r="Y87">
        <v>4995</v>
      </c>
      <c r="Z87">
        <v>4900</v>
      </c>
      <c r="AA87">
        <v>4795</v>
      </c>
      <c r="AB87">
        <v>4895</v>
      </c>
      <c r="AC87">
        <v>4995</v>
      </c>
      <c r="AD87">
        <v>4950</v>
      </c>
      <c r="AE87">
        <v>4750</v>
      </c>
      <c r="AF87">
        <v>4595</v>
      </c>
      <c r="AG87">
        <v>4750</v>
      </c>
      <c r="AH87">
        <v>4595</v>
      </c>
      <c r="AI87">
        <v>4750</v>
      </c>
      <c r="AJ87">
        <v>4860</v>
      </c>
      <c r="AK87">
        <v>4838</v>
      </c>
      <c r="AL87">
        <v>4950</v>
      </c>
      <c r="AM87">
        <v>4800</v>
      </c>
      <c r="AN87">
        <v>4695</v>
      </c>
      <c r="AO87">
        <v>4750</v>
      </c>
      <c r="AP87">
        <v>4900</v>
      </c>
      <c r="AQ87">
        <v>4600</v>
      </c>
      <c r="AR87">
        <v>4500</v>
      </c>
      <c r="AS87">
        <v>4500</v>
      </c>
      <c r="AT87">
        <v>4400</v>
      </c>
      <c r="AU87">
        <v>4500</v>
      </c>
      <c r="AV87">
        <v>4595</v>
      </c>
      <c r="AW87">
        <v>4700</v>
      </c>
      <c r="AX87">
        <v>5000</v>
      </c>
      <c r="AY87">
        <v>5000</v>
      </c>
      <c r="AZ87">
        <v>4995</v>
      </c>
      <c r="BA87">
        <v>4800</v>
      </c>
      <c r="BB87">
        <v>4783</v>
      </c>
      <c r="BC87">
        <v>4750</v>
      </c>
      <c r="BD87">
        <v>4595</v>
      </c>
      <c r="BE87">
        <v>4500</v>
      </c>
      <c r="BF87">
        <v>4295</v>
      </c>
      <c r="BG87">
        <v>4250</v>
      </c>
      <c r="BH87">
        <v>4450</v>
      </c>
      <c r="BI87">
        <v>4475</v>
      </c>
      <c r="BJ87">
        <v>4400</v>
      </c>
      <c r="BK87">
        <v>4413</v>
      </c>
      <c r="BL87">
        <v>4500</v>
      </c>
      <c r="BM87">
        <v>4725</v>
      </c>
      <c r="BN87">
        <v>4750</v>
      </c>
      <c r="BO87">
        <v>4600</v>
      </c>
      <c r="BP87">
        <v>4650</v>
      </c>
      <c r="BQ87">
        <v>4495</v>
      </c>
      <c r="BR87">
        <v>4351</v>
      </c>
      <c r="BS87">
        <v>4495</v>
      </c>
      <c r="BT87">
        <v>4800</v>
      </c>
      <c r="BU87">
        <v>4925</v>
      </c>
      <c r="BV87">
        <v>5000</v>
      </c>
      <c r="BW87">
        <v>5000</v>
      </c>
      <c r="BX87">
        <v>4995</v>
      </c>
      <c r="BY87">
        <v>4950</v>
      </c>
      <c r="BZ87">
        <v>4900</v>
      </c>
      <c r="CA87">
        <v>4800</v>
      </c>
      <c r="CB87">
        <v>4600</v>
      </c>
      <c r="CC87">
        <v>4750</v>
      </c>
      <c r="CD87">
        <v>4728</v>
      </c>
      <c r="CE87">
        <v>4750</v>
      </c>
      <c r="CF87">
        <v>4800</v>
      </c>
      <c r="CG87">
        <v>4700</v>
      </c>
      <c r="CH87">
        <v>4700</v>
      </c>
      <c r="CI87">
        <v>4587</v>
      </c>
      <c r="CJ87">
        <v>4700</v>
      </c>
      <c r="CK87">
        <v>4750</v>
      </c>
      <c r="CL87">
        <v>4675</v>
      </c>
      <c r="CM87">
        <v>4510</v>
      </c>
      <c r="CN87">
        <v>4500</v>
      </c>
      <c r="CO87">
        <v>4297</v>
      </c>
      <c r="CP87">
        <v>4250</v>
      </c>
      <c r="CQ87">
        <v>4295</v>
      </c>
      <c r="CR87">
        <v>4500</v>
      </c>
      <c r="CS87">
        <v>4550</v>
      </c>
      <c r="CT87">
        <v>4600</v>
      </c>
      <c r="CU87">
        <v>4695</v>
      </c>
      <c r="CV87">
        <v>4600</v>
      </c>
      <c r="CW87">
        <v>4650</v>
      </c>
      <c r="CX87">
        <v>4667</v>
      </c>
      <c r="CY87">
        <v>4448</v>
      </c>
      <c r="CZ87">
        <v>4398</v>
      </c>
      <c r="DA87">
        <v>4300</v>
      </c>
      <c r="DB87">
        <v>4200</v>
      </c>
      <c r="DC87">
        <v>4200</v>
      </c>
      <c r="DD87">
        <v>4495</v>
      </c>
      <c r="DE87">
        <v>4584</v>
      </c>
      <c r="DF87">
        <v>4673</v>
      </c>
      <c r="DG87">
        <v>4750</v>
      </c>
      <c r="DH87">
        <v>4993</v>
      </c>
      <c r="DI87">
        <v>4750</v>
      </c>
      <c r="DJ87">
        <v>4475</v>
      </c>
      <c r="DK87">
        <v>4315</v>
      </c>
      <c r="DL87">
        <v>4443</v>
      </c>
      <c r="DM87">
        <v>4495</v>
      </c>
      <c r="DN87">
        <v>4400</v>
      </c>
      <c r="DO87">
        <v>4495</v>
      </c>
      <c r="DP87">
        <v>4795</v>
      </c>
      <c r="DQ87">
        <v>4895</v>
      </c>
      <c r="DR87">
        <v>5250</v>
      </c>
      <c r="DS87">
        <v>5450</v>
      </c>
      <c r="DT87">
        <v>5494</v>
      </c>
      <c r="DU87">
        <v>5210</v>
      </c>
      <c r="DV87">
        <v>5000</v>
      </c>
      <c r="DW87">
        <v>4834</v>
      </c>
      <c r="DX87">
        <v>4300</v>
      </c>
      <c r="DY87">
        <v>4020</v>
      </c>
      <c r="DZ87">
        <v>3950</v>
      </c>
      <c r="EA87">
        <v>3831</v>
      </c>
      <c r="EB87">
        <v>3800</v>
      </c>
      <c r="EC87">
        <v>3600</v>
      </c>
      <c r="ED87">
        <v>3621</v>
      </c>
      <c r="EE87">
        <v>3695</v>
      </c>
      <c r="EF87">
        <v>3695</v>
      </c>
      <c r="EG87">
        <v>3750</v>
      </c>
      <c r="EH87">
        <v>3595</v>
      </c>
      <c r="EI87">
        <v>3575</v>
      </c>
      <c r="EJ87">
        <v>3750</v>
      </c>
      <c r="EK87">
        <v>4000</v>
      </c>
      <c r="EL87">
        <v>4195</v>
      </c>
      <c r="EM87">
        <v>4578</v>
      </c>
      <c r="EN87">
        <v>4933</v>
      </c>
      <c r="EO87">
        <v>5395</v>
      </c>
      <c r="EP87">
        <v>5467</v>
      </c>
      <c r="EQ87">
        <v>5170</v>
      </c>
      <c r="ER87">
        <v>5200</v>
      </c>
      <c r="ES87">
        <v>5500</v>
      </c>
      <c r="ET87">
        <v>5400</v>
      </c>
      <c r="EU87">
        <v>5295</v>
      </c>
      <c r="EV87">
        <v>5395</v>
      </c>
      <c r="EW87">
        <v>5380</v>
      </c>
      <c r="EX87">
        <v>5430</v>
      </c>
      <c r="EY87">
        <v>5500</v>
      </c>
      <c r="EZ87">
        <v>5995</v>
      </c>
      <c r="FA87">
        <v>6000</v>
      </c>
      <c r="FB87">
        <v>6000</v>
      </c>
      <c r="FC87">
        <v>6000</v>
      </c>
      <c r="FD87">
        <v>6000</v>
      </c>
      <c r="FE87">
        <v>6075</v>
      </c>
      <c r="FF87">
        <v>5750</v>
      </c>
      <c r="FG87">
        <v>5541</v>
      </c>
      <c r="FH87">
        <v>5495</v>
      </c>
    </row>
    <row r="88" spans="1:164" x14ac:dyDescent="0.25">
      <c r="A88" t="s">
        <v>258</v>
      </c>
      <c r="B88" t="s">
        <v>165</v>
      </c>
      <c r="C88" t="s">
        <v>173</v>
      </c>
      <c r="D88">
        <v>4050</v>
      </c>
      <c r="E88">
        <v>4033</v>
      </c>
      <c r="F88">
        <v>3850</v>
      </c>
      <c r="G88">
        <v>3902</v>
      </c>
      <c r="H88">
        <v>4060</v>
      </c>
      <c r="I88">
        <v>4200</v>
      </c>
      <c r="J88">
        <v>4295</v>
      </c>
      <c r="K88">
        <v>4493</v>
      </c>
      <c r="L88">
        <v>4490</v>
      </c>
      <c r="M88">
        <v>4490</v>
      </c>
      <c r="N88">
        <v>4448</v>
      </c>
      <c r="O88">
        <v>4500</v>
      </c>
      <c r="P88">
        <v>4500</v>
      </c>
      <c r="Q88">
        <v>4500</v>
      </c>
      <c r="R88">
        <v>4595</v>
      </c>
      <c r="S88">
        <v>4995</v>
      </c>
      <c r="T88">
        <v>4690</v>
      </c>
      <c r="U88">
        <v>4800</v>
      </c>
      <c r="V88">
        <v>4900</v>
      </c>
      <c r="W88">
        <v>4868</v>
      </c>
      <c r="X88">
        <v>4775</v>
      </c>
      <c r="Y88">
        <v>4550</v>
      </c>
      <c r="Z88">
        <v>4795</v>
      </c>
      <c r="AA88">
        <v>4950</v>
      </c>
      <c r="AB88">
        <v>4795</v>
      </c>
      <c r="AC88">
        <v>4995</v>
      </c>
      <c r="AD88">
        <v>5000</v>
      </c>
      <c r="AE88">
        <v>5000</v>
      </c>
      <c r="AF88">
        <v>5295</v>
      </c>
      <c r="AG88">
        <v>5293</v>
      </c>
      <c r="AH88">
        <v>4998</v>
      </c>
      <c r="AI88">
        <v>5000</v>
      </c>
      <c r="AJ88">
        <v>5100</v>
      </c>
      <c r="AK88">
        <v>4950</v>
      </c>
      <c r="AL88">
        <v>4650</v>
      </c>
      <c r="AM88">
        <v>4600</v>
      </c>
      <c r="AN88">
        <v>4613</v>
      </c>
      <c r="AO88">
        <v>4890</v>
      </c>
      <c r="AP88">
        <v>4638</v>
      </c>
      <c r="AQ88">
        <v>4650</v>
      </c>
      <c r="AR88">
        <v>4650</v>
      </c>
      <c r="AS88">
        <v>4500</v>
      </c>
      <c r="AT88">
        <v>4550</v>
      </c>
      <c r="AU88">
        <v>4598</v>
      </c>
      <c r="AV88">
        <v>4600</v>
      </c>
      <c r="AW88">
        <v>4895</v>
      </c>
      <c r="AX88">
        <v>4583</v>
      </c>
      <c r="AY88">
        <v>4800</v>
      </c>
      <c r="AZ88">
        <v>4713</v>
      </c>
      <c r="BA88">
        <v>4842</v>
      </c>
      <c r="BB88">
        <v>5000</v>
      </c>
      <c r="BC88">
        <v>4846</v>
      </c>
      <c r="BD88">
        <v>4900</v>
      </c>
      <c r="BE88">
        <v>4883</v>
      </c>
      <c r="BF88">
        <v>4710</v>
      </c>
      <c r="BG88">
        <v>4500</v>
      </c>
      <c r="BH88">
        <v>4700</v>
      </c>
      <c r="BI88">
        <v>4605</v>
      </c>
      <c r="BJ88">
        <v>4700</v>
      </c>
      <c r="BK88">
        <v>4700</v>
      </c>
      <c r="BL88">
        <v>4750</v>
      </c>
      <c r="BM88">
        <v>4700</v>
      </c>
      <c r="BN88">
        <v>4833</v>
      </c>
      <c r="BO88">
        <v>4798</v>
      </c>
      <c r="BP88">
        <v>4675</v>
      </c>
      <c r="BQ88">
        <v>4950</v>
      </c>
      <c r="BR88">
        <v>4950</v>
      </c>
      <c r="BS88">
        <v>4970</v>
      </c>
      <c r="BT88">
        <v>4854</v>
      </c>
      <c r="BU88">
        <v>4895</v>
      </c>
      <c r="BV88">
        <v>4500</v>
      </c>
      <c r="BW88">
        <v>4798</v>
      </c>
      <c r="BX88">
        <v>4925</v>
      </c>
      <c r="BY88">
        <v>4925</v>
      </c>
      <c r="BZ88">
        <v>4793</v>
      </c>
      <c r="CA88">
        <v>4750</v>
      </c>
      <c r="CB88">
        <v>4500</v>
      </c>
      <c r="CC88">
        <v>4200</v>
      </c>
      <c r="CD88">
        <v>4425</v>
      </c>
      <c r="CE88">
        <v>4500</v>
      </c>
      <c r="CF88">
        <v>4500</v>
      </c>
      <c r="CG88">
        <v>4500</v>
      </c>
      <c r="CH88">
        <v>4500</v>
      </c>
      <c r="CI88">
        <v>4500</v>
      </c>
      <c r="CJ88">
        <v>4506</v>
      </c>
      <c r="CK88">
        <v>4708</v>
      </c>
      <c r="CL88">
        <v>4579</v>
      </c>
      <c r="CM88">
        <v>4614</v>
      </c>
      <c r="CN88">
        <v>4707</v>
      </c>
      <c r="CO88">
        <v>4500</v>
      </c>
      <c r="CP88">
        <v>4295</v>
      </c>
      <c r="CQ88">
        <v>4500</v>
      </c>
      <c r="CR88">
        <v>4650</v>
      </c>
      <c r="CS88">
        <v>4875</v>
      </c>
      <c r="CT88">
        <v>4488</v>
      </c>
      <c r="CU88">
        <v>4345</v>
      </c>
      <c r="CV88">
        <v>4500</v>
      </c>
      <c r="CW88">
        <v>4431</v>
      </c>
      <c r="CX88">
        <v>4500</v>
      </c>
      <c r="CY88">
        <v>4546</v>
      </c>
      <c r="CZ88">
        <v>4500</v>
      </c>
      <c r="DA88">
        <v>4425</v>
      </c>
      <c r="DB88">
        <v>4225</v>
      </c>
      <c r="DC88">
        <v>4550</v>
      </c>
      <c r="DD88">
        <v>4775</v>
      </c>
      <c r="DE88">
        <v>4800</v>
      </c>
      <c r="DF88">
        <v>4850</v>
      </c>
      <c r="DG88">
        <v>4812</v>
      </c>
      <c r="DH88">
        <v>5000</v>
      </c>
      <c r="DI88">
        <v>5000</v>
      </c>
      <c r="DJ88">
        <v>4786</v>
      </c>
      <c r="DK88">
        <v>4500</v>
      </c>
      <c r="DL88">
        <v>4700</v>
      </c>
      <c r="DM88">
        <v>4570</v>
      </c>
      <c r="DN88">
        <v>4525</v>
      </c>
      <c r="DO88">
        <v>4650</v>
      </c>
      <c r="DP88">
        <v>4800</v>
      </c>
      <c r="DQ88">
        <v>4999</v>
      </c>
      <c r="DR88">
        <v>5067</v>
      </c>
      <c r="DS88">
        <v>5195</v>
      </c>
      <c r="DT88">
        <v>5158</v>
      </c>
      <c r="DU88">
        <v>5149</v>
      </c>
      <c r="DV88">
        <v>5100</v>
      </c>
      <c r="DW88">
        <v>4999</v>
      </c>
      <c r="DX88">
        <v>4690</v>
      </c>
      <c r="DY88">
        <v>4250</v>
      </c>
      <c r="DZ88">
        <v>3995</v>
      </c>
      <c r="EA88">
        <v>3800</v>
      </c>
      <c r="EB88">
        <v>3700</v>
      </c>
      <c r="EC88">
        <v>3809</v>
      </c>
      <c r="ED88">
        <v>3870</v>
      </c>
      <c r="EE88">
        <v>3900</v>
      </c>
      <c r="EF88">
        <v>3995</v>
      </c>
      <c r="EG88">
        <v>4000</v>
      </c>
      <c r="EH88">
        <v>4000</v>
      </c>
      <c r="EI88">
        <v>4175</v>
      </c>
      <c r="EJ88">
        <v>3895</v>
      </c>
      <c r="EK88">
        <v>3750</v>
      </c>
      <c r="EL88">
        <v>3898</v>
      </c>
      <c r="EM88">
        <v>4795</v>
      </c>
      <c r="EN88">
        <v>5500</v>
      </c>
      <c r="EO88">
        <v>5530</v>
      </c>
      <c r="EP88">
        <v>5659</v>
      </c>
      <c r="EQ88">
        <v>5607</v>
      </c>
      <c r="ER88">
        <v>5979</v>
      </c>
      <c r="ES88">
        <v>5695</v>
      </c>
      <c r="ET88">
        <v>5505</v>
      </c>
      <c r="EU88">
        <v>5995</v>
      </c>
      <c r="EV88">
        <v>6056</v>
      </c>
      <c r="EW88">
        <v>5000</v>
      </c>
      <c r="EX88">
        <v>5495</v>
      </c>
      <c r="EY88">
        <v>5600</v>
      </c>
      <c r="EZ88">
        <v>5876</v>
      </c>
      <c r="FA88">
        <v>5900</v>
      </c>
      <c r="FB88">
        <v>5995</v>
      </c>
      <c r="FC88">
        <v>5995</v>
      </c>
      <c r="FD88">
        <v>6050</v>
      </c>
      <c r="FE88">
        <v>6138</v>
      </c>
      <c r="FF88">
        <v>5940</v>
      </c>
      <c r="FG88">
        <v>5598</v>
      </c>
      <c r="FH88">
        <v>5800</v>
      </c>
    </row>
    <row r="89" spans="1:164" x14ac:dyDescent="0.25">
      <c r="A89" t="s">
        <v>170</v>
      </c>
      <c r="B89" t="s">
        <v>165</v>
      </c>
      <c r="C89" t="s">
        <v>166</v>
      </c>
      <c r="D89">
        <v>4200</v>
      </c>
      <c r="E89">
        <v>4100</v>
      </c>
      <c r="F89">
        <v>4100</v>
      </c>
      <c r="G89">
        <v>4498</v>
      </c>
      <c r="H89">
        <v>4500</v>
      </c>
      <c r="I89">
        <v>4500</v>
      </c>
      <c r="J89">
        <v>3995</v>
      </c>
      <c r="K89">
        <v>4000</v>
      </c>
      <c r="L89">
        <v>4250</v>
      </c>
      <c r="M89">
        <v>4300</v>
      </c>
      <c r="N89">
        <v>4250</v>
      </c>
      <c r="O89">
        <v>4400</v>
      </c>
      <c r="P89">
        <v>4300</v>
      </c>
      <c r="Q89">
        <v>4500</v>
      </c>
      <c r="R89">
        <v>4500</v>
      </c>
      <c r="S89">
        <v>4500</v>
      </c>
      <c r="T89">
        <v>4750</v>
      </c>
      <c r="U89">
        <v>4673</v>
      </c>
      <c r="V89">
        <v>4500</v>
      </c>
      <c r="W89">
        <v>4600</v>
      </c>
      <c r="X89">
        <v>4798</v>
      </c>
      <c r="Y89">
        <v>4750</v>
      </c>
      <c r="Z89">
        <v>4950</v>
      </c>
      <c r="AA89">
        <v>4950</v>
      </c>
      <c r="AB89">
        <v>4875</v>
      </c>
      <c r="AC89">
        <v>4750</v>
      </c>
      <c r="AD89">
        <v>4570</v>
      </c>
      <c r="AE89">
        <v>4800</v>
      </c>
      <c r="AF89">
        <v>4800</v>
      </c>
      <c r="AG89">
        <v>4598</v>
      </c>
      <c r="AH89">
        <v>4600</v>
      </c>
      <c r="AI89">
        <v>4775</v>
      </c>
      <c r="AJ89">
        <v>4900</v>
      </c>
      <c r="AK89">
        <v>4900</v>
      </c>
      <c r="AL89">
        <v>4925</v>
      </c>
      <c r="AM89">
        <v>4950</v>
      </c>
      <c r="AN89">
        <v>4950</v>
      </c>
      <c r="AO89">
        <v>5000</v>
      </c>
      <c r="AP89">
        <v>4950</v>
      </c>
      <c r="AQ89">
        <v>4673</v>
      </c>
      <c r="AR89">
        <v>4695</v>
      </c>
      <c r="AS89">
        <v>4497</v>
      </c>
      <c r="AT89">
        <v>4495</v>
      </c>
      <c r="AU89">
        <v>4425</v>
      </c>
      <c r="AV89">
        <v>4673</v>
      </c>
      <c r="AW89">
        <v>4805</v>
      </c>
      <c r="AX89">
        <v>4700</v>
      </c>
      <c r="AY89">
        <v>4715</v>
      </c>
      <c r="AZ89">
        <v>4608</v>
      </c>
      <c r="BA89">
        <v>4600</v>
      </c>
      <c r="BB89">
        <v>4500</v>
      </c>
      <c r="BC89">
        <v>4800</v>
      </c>
      <c r="BD89">
        <v>4995</v>
      </c>
      <c r="BE89">
        <v>4700</v>
      </c>
      <c r="BF89">
        <v>4295</v>
      </c>
      <c r="BG89">
        <v>4350</v>
      </c>
      <c r="BH89">
        <v>4500</v>
      </c>
      <c r="BI89">
        <v>4450</v>
      </c>
      <c r="BJ89">
        <v>4450</v>
      </c>
      <c r="BK89">
        <v>4350</v>
      </c>
      <c r="BL89">
        <v>4590</v>
      </c>
      <c r="BM89">
        <v>4575</v>
      </c>
      <c r="BN89">
        <v>4525</v>
      </c>
      <c r="BO89">
        <v>4523</v>
      </c>
      <c r="BP89">
        <v>4500</v>
      </c>
      <c r="BQ89">
        <v>4375</v>
      </c>
      <c r="BR89">
        <v>4304</v>
      </c>
      <c r="BS89">
        <v>4475</v>
      </c>
      <c r="BT89">
        <v>4775</v>
      </c>
      <c r="BU89">
        <v>4884</v>
      </c>
      <c r="BV89">
        <v>4983</v>
      </c>
      <c r="BW89">
        <v>5000</v>
      </c>
      <c r="BX89">
        <v>4950</v>
      </c>
      <c r="BY89">
        <v>4995</v>
      </c>
      <c r="BZ89">
        <v>4800</v>
      </c>
      <c r="CA89">
        <v>4890</v>
      </c>
      <c r="CB89">
        <v>4850</v>
      </c>
      <c r="CC89">
        <v>4495</v>
      </c>
      <c r="CD89">
        <v>4500</v>
      </c>
      <c r="CE89">
        <v>4550</v>
      </c>
      <c r="CF89">
        <v>4500</v>
      </c>
      <c r="CG89">
        <v>4495</v>
      </c>
      <c r="CH89">
        <v>4600</v>
      </c>
      <c r="CI89">
        <v>4600</v>
      </c>
      <c r="CJ89">
        <v>4603</v>
      </c>
      <c r="CK89">
        <v>4663</v>
      </c>
      <c r="CL89">
        <v>4500</v>
      </c>
      <c r="CM89">
        <v>4500</v>
      </c>
      <c r="CN89">
        <v>4495</v>
      </c>
      <c r="CO89">
        <v>4450</v>
      </c>
      <c r="CP89">
        <v>4221</v>
      </c>
      <c r="CQ89">
        <v>4200</v>
      </c>
      <c r="CR89">
        <v>4450</v>
      </c>
      <c r="CS89">
        <v>4495</v>
      </c>
      <c r="CT89">
        <v>4500</v>
      </c>
      <c r="CU89">
        <v>4695</v>
      </c>
      <c r="CV89">
        <v>4795</v>
      </c>
      <c r="CW89">
        <v>4900</v>
      </c>
      <c r="CX89">
        <v>4500</v>
      </c>
      <c r="CY89">
        <v>4500</v>
      </c>
      <c r="CZ89">
        <v>4500</v>
      </c>
      <c r="DA89">
        <v>4500</v>
      </c>
      <c r="DB89">
        <v>4450</v>
      </c>
      <c r="DC89">
        <v>4500</v>
      </c>
      <c r="DD89">
        <v>4581</v>
      </c>
      <c r="DE89">
        <v>4766</v>
      </c>
      <c r="DF89">
        <v>4600</v>
      </c>
      <c r="DG89">
        <v>4500</v>
      </c>
      <c r="DH89">
        <v>4665</v>
      </c>
      <c r="DI89">
        <v>4650</v>
      </c>
      <c r="DJ89">
        <v>4400</v>
      </c>
      <c r="DK89">
        <v>4300</v>
      </c>
      <c r="DL89">
        <v>4425</v>
      </c>
      <c r="DM89">
        <v>4100</v>
      </c>
      <c r="DN89">
        <v>4200</v>
      </c>
      <c r="DO89">
        <v>4600</v>
      </c>
      <c r="DP89">
        <v>4682</v>
      </c>
      <c r="DQ89">
        <v>4700</v>
      </c>
      <c r="DR89">
        <v>4895</v>
      </c>
      <c r="DS89">
        <v>4805</v>
      </c>
      <c r="DT89">
        <v>4900</v>
      </c>
      <c r="DU89">
        <v>4800</v>
      </c>
      <c r="DV89">
        <v>4667</v>
      </c>
      <c r="DW89">
        <v>4769</v>
      </c>
      <c r="DX89">
        <v>4500</v>
      </c>
      <c r="DY89">
        <v>4418</v>
      </c>
      <c r="DZ89">
        <v>4300</v>
      </c>
      <c r="EA89">
        <v>4031</v>
      </c>
      <c r="EB89">
        <v>3995</v>
      </c>
      <c r="EC89">
        <v>3898</v>
      </c>
      <c r="ED89">
        <v>3900</v>
      </c>
      <c r="EE89">
        <v>3948</v>
      </c>
      <c r="EF89">
        <v>3995</v>
      </c>
      <c r="EG89">
        <v>4000</v>
      </c>
      <c r="EH89">
        <v>4009</v>
      </c>
      <c r="EI89">
        <v>4200</v>
      </c>
      <c r="EJ89">
        <v>4300</v>
      </c>
      <c r="EK89">
        <v>4600</v>
      </c>
      <c r="EL89">
        <v>4600</v>
      </c>
      <c r="EM89">
        <v>4800</v>
      </c>
      <c r="EN89">
        <v>5500</v>
      </c>
      <c r="EO89">
        <v>5373</v>
      </c>
      <c r="EP89">
        <v>5604</v>
      </c>
      <c r="EQ89">
        <v>5725</v>
      </c>
      <c r="ER89">
        <v>6043</v>
      </c>
      <c r="ES89">
        <v>5975</v>
      </c>
      <c r="ET89">
        <v>5900</v>
      </c>
      <c r="EU89">
        <v>5895</v>
      </c>
      <c r="EV89">
        <v>5995</v>
      </c>
      <c r="EW89">
        <v>5800</v>
      </c>
      <c r="EX89">
        <v>6200</v>
      </c>
      <c r="EY89">
        <v>6195</v>
      </c>
      <c r="EZ89">
        <v>6118</v>
      </c>
      <c r="FA89">
        <v>5933</v>
      </c>
      <c r="FB89">
        <v>5800</v>
      </c>
      <c r="FC89">
        <v>5750</v>
      </c>
      <c r="FD89">
        <v>5750</v>
      </c>
      <c r="FE89">
        <v>5821</v>
      </c>
      <c r="FF89">
        <v>5980</v>
      </c>
      <c r="FG89">
        <v>6003</v>
      </c>
      <c r="FH89">
        <v>5900</v>
      </c>
    </row>
    <row r="90" spans="1:164" x14ac:dyDescent="0.25">
      <c r="A90" t="s">
        <v>302</v>
      </c>
      <c r="B90" t="s">
        <v>165</v>
      </c>
      <c r="C90" t="s">
        <v>173</v>
      </c>
      <c r="D90">
        <v>4200</v>
      </c>
      <c r="E90">
        <v>4100</v>
      </c>
      <c r="F90">
        <v>4100</v>
      </c>
      <c r="G90">
        <v>4498</v>
      </c>
      <c r="H90">
        <v>4500</v>
      </c>
      <c r="I90">
        <v>4500</v>
      </c>
      <c r="J90">
        <v>3995</v>
      </c>
      <c r="K90">
        <v>4000</v>
      </c>
      <c r="L90">
        <v>4250</v>
      </c>
      <c r="M90">
        <v>4300</v>
      </c>
      <c r="N90">
        <v>4250</v>
      </c>
      <c r="O90">
        <v>4400</v>
      </c>
      <c r="P90">
        <v>4300</v>
      </c>
      <c r="Q90">
        <v>4500</v>
      </c>
      <c r="R90">
        <v>4500</v>
      </c>
      <c r="S90">
        <v>4500</v>
      </c>
      <c r="T90">
        <v>4750</v>
      </c>
      <c r="U90">
        <v>4673</v>
      </c>
      <c r="V90">
        <v>4500</v>
      </c>
      <c r="W90">
        <v>4600</v>
      </c>
      <c r="X90">
        <v>4798</v>
      </c>
      <c r="Y90">
        <v>4750</v>
      </c>
      <c r="Z90">
        <v>4950</v>
      </c>
      <c r="AA90">
        <v>4950</v>
      </c>
      <c r="AB90">
        <v>4875</v>
      </c>
      <c r="AC90">
        <v>4750</v>
      </c>
      <c r="AD90">
        <v>4570</v>
      </c>
      <c r="AE90">
        <v>4800</v>
      </c>
      <c r="AF90">
        <v>4800</v>
      </c>
      <c r="AG90">
        <v>4598</v>
      </c>
      <c r="AH90">
        <v>4600</v>
      </c>
      <c r="AI90">
        <v>4775</v>
      </c>
      <c r="AJ90">
        <v>4900</v>
      </c>
      <c r="AK90">
        <v>4900</v>
      </c>
      <c r="AL90">
        <v>4925</v>
      </c>
      <c r="AM90">
        <v>4950</v>
      </c>
      <c r="AN90">
        <v>4950</v>
      </c>
      <c r="AO90">
        <v>5000</v>
      </c>
      <c r="AP90">
        <v>4950</v>
      </c>
      <c r="AQ90">
        <v>4673</v>
      </c>
      <c r="AR90">
        <v>4695</v>
      </c>
      <c r="AS90">
        <v>4497</v>
      </c>
      <c r="AT90">
        <v>4495</v>
      </c>
      <c r="AU90">
        <v>4425</v>
      </c>
      <c r="AV90">
        <v>4673</v>
      </c>
      <c r="AW90">
        <v>4805</v>
      </c>
      <c r="AX90">
        <v>4700</v>
      </c>
      <c r="AY90">
        <v>4715</v>
      </c>
      <c r="AZ90">
        <v>4608</v>
      </c>
      <c r="BA90">
        <v>4600</v>
      </c>
      <c r="BB90">
        <v>4500</v>
      </c>
      <c r="BC90">
        <v>4800</v>
      </c>
      <c r="BD90">
        <v>4995</v>
      </c>
      <c r="BE90">
        <v>4700</v>
      </c>
      <c r="BF90">
        <v>4295</v>
      </c>
      <c r="BG90">
        <v>4350</v>
      </c>
      <c r="BH90">
        <v>4500</v>
      </c>
      <c r="BI90">
        <v>4450</v>
      </c>
      <c r="BJ90">
        <v>4450</v>
      </c>
      <c r="BK90">
        <v>4350</v>
      </c>
      <c r="BL90">
        <v>4590</v>
      </c>
      <c r="BM90">
        <v>4575</v>
      </c>
      <c r="BN90">
        <v>4525</v>
      </c>
      <c r="BO90">
        <v>4523</v>
      </c>
      <c r="BP90">
        <v>4500</v>
      </c>
      <c r="BQ90">
        <v>4375</v>
      </c>
      <c r="BR90">
        <v>4304</v>
      </c>
      <c r="BS90">
        <v>4475</v>
      </c>
      <c r="BT90">
        <v>4775</v>
      </c>
      <c r="BU90">
        <v>4884</v>
      </c>
      <c r="BV90">
        <v>4983</v>
      </c>
      <c r="BW90">
        <v>5000</v>
      </c>
      <c r="BX90">
        <v>4950</v>
      </c>
      <c r="BY90">
        <v>4995</v>
      </c>
      <c r="BZ90">
        <v>4800</v>
      </c>
      <c r="CA90">
        <v>4890</v>
      </c>
      <c r="CB90">
        <v>4850</v>
      </c>
      <c r="CC90">
        <v>4495</v>
      </c>
      <c r="CD90">
        <v>4500</v>
      </c>
      <c r="CE90">
        <v>4550</v>
      </c>
      <c r="CF90">
        <v>4500</v>
      </c>
      <c r="CG90">
        <v>4495</v>
      </c>
      <c r="CH90">
        <v>4600</v>
      </c>
      <c r="CI90">
        <v>4600</v>
      </c>
      <c r="CJ90">
        <v>4603</v>
      </c>
      <c r="CK90">
        <v>4663</v>
      </c>
      <c r="CL90">
        <v>4500</v>
      </c>
      <c r="CM90">
        <v>4500</v>
      </c>
      <c r="CN90">
        <v>4495</v>
      </c>
      <c r="CO90">
        <v>4450</v>
      </c>
      <c r="CP90">
        <v>4221</v>
      </c>
      <c r="CQ90">
        <v>4200</v>
      </c>
      <c r="CR90">
        <v>4450</v>
      </c>
      <c r="CS90">
        <v>4495</v>
      </c>
      <c r="CT90">
        <v>4500</v>
      </c>
      <c r="CU90">
        <v>4695</v>
      </c>
      <c r="CV90">
        <v>4795</v>
      </c>
      <c r="CW90">
        <v>4900</v>
      </c>
      <c r="CX90">
        <v>4500</v>
      </c>
      <c r="CY90">
        <v>4500</v>
      </c>
      <c r="CZ90">
        <v>4500</v>
      </c>
      <c r="DA90">
        <v>4500</v>
      </c>
      <c r="DB90">
        <v>4450</v>
      </c>
      <c r="DC90">
        <v>4500</v>
      </c>
      <c r="DD90">
        <v>4581</v>
      </c>
      <c r="DE90">
        <v>4766</v>
      </c>
      <c r="DF90">
        <v>4600</v>
      </c>
      <c r="DG90">
        <v>4500</v>
      </c>
      <c r="DH90">
        <v>4665</v>
      </c>
      <c r="DI90">
        <v>4650</v>
      </c>
      <c r="DJ90">
        <v>4400</v>
      </c>
      <c r="DK90">
        <v>4300</v>
      </c>
      <c r="DL90">
        <v>4425</v>
      </c>
      <c r="DM90">
        <v>4100</v>
      </c>
      <c r="DN90">
        <v>4200</v>
      </c>
      <c r="DO90">
        <v>4600</v>
      </c>
      <c r="DP90">
        <v>4682</v>
      </c>
      <c r="DQ90">
        <v>4700</v>
      </c>
      <c r="DR90">
        <v>4895</v>
      </c>
      <c r="DS90">
        <v>4805</v>
      </c>
      <c r="DT90">
        <v>4900</v>
      </c>
      <c r="DU90">
        <v>4800</v>
      </c>
      <c r="DV90">
        <v>4667</v>
      </c>
      <c r="DW90">
        <v>4769</v>
      </c>
      <c r="DX90">
        <v>4500</v>
      </c>
      <c r="DY90">
        <v>4418</v>
      </c>
      <c r="DZ90">
        <v>4300</v>
      </c>
      <c r="EA90">
        <v>4031</v>
      </c>
      <c r="EB90">
        <v>3995</v>
      </c>
      <c r="EC90">
        <v>3898</v>
      </c>
      <c r="ED90">
        <v>3900</v>
      </c>
      <c r="EE90">
        <v>3948</v>
      </c>
      <c r="EF90">
        <v>3995</v>
      </c>
      <c r="EG90">
        <v>4000</v>
      </c>
      <c r="EH90">
        <v>4009</v>
      </c>
      <c r="EI90">
        <v>4200</v>
      </c>
      <c r="EJ90">
        <v>4300</v>
      </c>
      <c r="EK90">
        <v>4600</v>
      </c>
      <c r="EL90">
        <v>4600</v>
      </c>
      <c r="EM90">
        <v>4800</v>
      </c>
      <c r="EN90">
        <v>5500</v>
      </c>
      <c r="EO90">
        <v>5373</v>
      </c>
      <c r="EP90">
        <v>5604</v>
      </c>
      <c r="EQ90">
        <v>5725</v>
      </c>
      <c r="ER90">
        <v>6043</v>
      </c>
      <c r="ES90">
        <v>5975</v>
      </c>
      <c r="ET90">
        <v>5900</v>
      </c>
      <c r="EU90">
        <v>5895</v>
      </c>
      <c r="EV90">
        <v>5995</v>
      </c>
      <c r="EW90">
        <v>5800</v>
      </c>
      <c r="EX90">
        <v>6200</v>
      </c>
      <c r="EY90">
        <v>6195</v>
      </c>
      <c r="EZ90">
        <v>6118</v>
      </c>
      <c r="FA90">
        <v>5933</v>
      </c>
      <c r="FB90">
        <v>5800</v>
      </c>
      <c r="FC90">
        <v>5750</v>
      </c>
      <c r="FD90">
        <v>5750</v>
      </c>
      <c r="FE90">
        <v>5821</v>
      </c>
      <c r="FF90">
        <v>5980</v>
      </c>
      <c r="FG90">
        <v>6003</v>
      </c>
      <c r="FH90">
        <v>5900</v>
      </c>
    </row>
    <row r="91" spans="1:164" x14ac:dyDescent="0.25">
      <c r="A91" t="s">
        <v>293</v>
      </c>
      <c r="B91" t="s">
        <v>165</v>
      </c>
      <c r="C91" t="s">
        <v>173</v>
      </c>
      <c r="AA91">
        <v>4641</v>
      </c>
      <c r="AD91">
        <v>4403</v>
      </c>
      <c r="AE91">
        <v>4135</v>
      </c>
      <c r="AI91">
        <v>4661</v>
      </c>
      <c r="AJ91">
        <v>4375</v>
      </c>
      <c r="AK91">
        <v>4328</v>
      </c>
      <c r="AL91">
        <v>4238</v>
      </c>
      <c r="AM91">
        <v>4050</v>
      </c>
      <c r="AN91">
        <v>4300</v>
      </c>
      <c r="AO91">
        <v>4492</v>
      </c>
      <c r="AW91">
        <v>4543</v>
      </c>
      <c r="AX91">
        <v>4543</v>
      </c>
      <c r="AY91">
        <v>4074</v>
      </c>
      <c r="BA91">
        <v>4670</v>
      </c>
      <c r="BB91">
        <v>4670</v>
      </c>
      <c r="BC91">
        <v>4745</v>
      </c>
      <c r="BD91">
        <v>4630</v>
      </c>
      <c r="BE91">
        <v>4515</v>
      </c>
      <c r="BF91">
        <v>3874</v>
      </c>
      <c r="BG91">
        <v>3887</v>
      </c>
      <c r="BH91">
        <v>4014</v>
      </c>
      <c r="BI91">
        <v>3832</v>
      </c>
      <c r="BJ91">
        <v>3699</v>
      </c>
      <c r="BK91">
        <v>3799</v>
      </c>
      <c r="BL91">
        <v>3994</v>
      </c>
      <c r="BN91">
        <v>4676</v>
      </c>
      <c r="BO91">
        <v>4385</v>
      </c>
      <c r="BP91">
        <v>4437</v>
      </c>
      <c r="BQ91">
        <v>4353</v>
      </c>
      <c r="BR91">
        <v>4429</v>
      </c>
      <c r="BS91">
        <v>4339</v>
      </c>
      <c r="BT91">
        <v>4430</v>
      </c>
      <c r="BU91">
        <v>4479</v>
      </c>
      <c r="BV91">
        <v>4452</v>
      </c>
      <c r="BW91">
        <v>4466</v>
      </c>
      <c r="BX91">
        <v>4828</v>
      </c>
      <c r="BY91">
        <v>4970</v>
      </c>
      <c r="BZ91">
        <v>4911</v>
      </c>
      <c r="CA91">
        <v>4911</v>
      </c>
      <c r="CB91">
        <v>4994</v>
      </c>
      <c r="CC91">
        <v>5101</v>
      </c>
      <c r="CD91">
        <v>4958</v>
      </c>
      <c r="CE91">
        <v>5225</v>
      </c>
      <c r="CF91">
        <v>4930</v>
      </c>
      <c r="CG91">
        <v>4977</v>
      </c>
      <c r="CH91">
        <v>5057</v>
      </c>
      <c r="CI91">
        <v>4925</v>
      </c>
      <c r="CJ91">
        <v>4979</v>
      </c>
      <c r="CK91">
        <v>4784</v>
      </c>
      <c r="CL91">
        <v>4759</v>
      </c>
      <c r="CM91">
        <v>4857</v>
      </c>
      <c r="CN91">
        <v>4941</v>
      </c>
      <c r="CO91">
        <v>4504</v>
      </c>
      <c r="CP91">
        <v>4933</v>
      </c>
      <c r="CQ91">
        <v>4910</v>
      </c>
      <c r="CR91">
        <v>4812</v>
      </c>
      <c r="CS91">
        <v>4756</v>
      </c>
      <c r="CT91">
        <v>4745</v>
      </c>
      <c r="CU91">
        <v>4835</v>
      </c>
      <c r="CV91">
        <v>4845</v>
      </c>
      <c r="CW91">
        <v>4325</v>
      </c>
      <c r="CX91">
        <v>4565</v>
      </c>
      <c r="CY91">
        <v>4472</v>
      </c>
      <c r="CZ91">
        <v>3837</v>
      </c>
      <c r="DA91">
        <v>3743</v>
      </c>
      <c r="DB91">
        <v>3840</v>
      </c>
      <c r="DC91">
        <v>3745</v>
      </c>
      <c r="DD91">
        <v>3629</v>
      </c>
      <c r="DE91">
        <v>3774</v>
      </c>
      <c r="DF91">
        <v>3627</v>
      </c>
      <c r="DG91">
        <v>3760</v>
      </c>
      <c r="DH91">
        <v>4182</v>
      </c>
      <c r="DI91">
        <v>4173</v>
      </c>
      <c r="DJ91">
        <v>4017</v>
      </c>
      <c r="DK91">
        <v>4596</v>
      </c>
      <c r="DL91">
        <v>4948</v>
      </c>
      <c r="DM91">
        <v>4970</v>
      </c>
      <c r="DN91">
        <v>5015</v>
      </c>
      <c r="DO91">
        <v>4619</v>
      </c>
      <c r="DP91">
        <v>4692</v>
      </c>
      <c r="DY91">
        <v>4143</v>
      </c>
      <c r="DZ91">
        <v>4336</v>
      </c>
      <c r="EA91">
        <v>3641</v>
      </c>
      <c r="EB91">
        <v>3935</v>
      </c>
      <c r="EC91">
        <v>3988</v>
      </c>
      <c r="ED91">
        <v>4025</v>
      </c>
      <c r="EE91">
        <v>4096</v>
      </c>
      <c r="EG91">
        <v>3795</v>
      </c>
      <c r="EH91">
        <v>3795</v>
      </c>
      <c r="EI91">
        <v>3595</v>
      </c>
      <c r="EJ91">
        <v>3555</v>
      </c>
      <c r="EK91">
        <v>3744</v>
      </c>
      <c r="EL91">
        <v>4101</v>
      </c>
      <c r="EM91">
        <v>4232</v>
      </c>
      <c r="EN91">
        <v>4351</v>
      </c>
      <c r="EO91">
        <v>5337</v>
      </c>
      <c r="EP91">
        <v>5467</v>
      </c>
      <c r="EQ91">
        <v>5622</v>
      </c>
      <c r="ER91">
        <v>5539</v>
      </c>
      <c r="ES91">
        <v>5672</v>
      </c>
      <c r="ET91">
        <v>5716</v>
      </c>
      <c r="EU91">
        <v>5979</v>
      </c>
      <c r="EV91">
        <v>5920</v>
      </c>
      <c r="EW91">
        <v>6381</v>
      </c>
      <c r="EX91">
        <v>5173</v>
      </c>
      <c r="EY91">
        <v>4715</v>
      </c>
      <c r="EZ91">
        <v>4632</v>
      </c>
      <c r="FA91">
        <v>4672</v>
      </c>
      <c r="FB91">
        <v>5106</v>
      </c>
      <c r="FC91">
        <v>5470</v>
      </c>
      <c r="FD91">
        <v>5054</v>
      </c>
      <c r="FE91">
        <v>4763</v>
      </c>
      <c r="FF91">
        <v>4930</v>
      </c>
      <c r="FG91">
        <v>5238</v>
      </c>
      <c r="FH91">
        <v>5150</v>
      </c>
    </row>
    <row r="92" spans="1:164" x14ac:dyDescent="0.25">
      <c r="A92" t="s">
        <v>256</v>
      </c>
      <c r="B92" t="s">
        <v>165</v>
      </c>
      <c r="C92" t="s">
        <v>173</v>
      </c>
      <c r="D92">
        <v>4473</v>
      </c>
      <c r="E92">
        <v>4200</v>
      </c>
      <c r="F92">
        <v>4125</v>
      </c>
      <c r="G92">
        <v>4100</v>
      </c>
      <c r="H92">
        <v>4450</v>
      </c>
      <c r="I92">
        <v>4200</v>
      </c>
      <c r="J92">
        <v>4300</v>
      </c>
      <c r="K92">
        <v>4300</v>
      </c>
      <c r="L92">
        <v>4400</v>
      </c>
      <c r="M92">
        <v>4563</v>
      </c>
      <c r="N92">
        <v>4743</v>
      </c>
      <c r="O92">
        <v>4698</v>
      </c>
      <c r="P92">
        <v>4900</v>
      </c>
      <c r="Q92">
        <v>4850</v>
      </c>
      <c r="R92">
        <v>4695</v>
      </c>
      <c r="S92">
        <v>4600</v>
      </c>
      <c r="T92">
        <v>4600</v>
      </c>
      <c r="U92">
        <v>4670</v>
      </c>
      <c r="V92">
        <v>4500</v>
      </c>
      <c r="W92">
        <v>4500</v>
      </c>
      <c r="X92">
        <v>4795</v>
      </c>
      <c r="Y92">
        <v>4893</v>
      </c>
      <c r="Z92">
        <v>4750</v>
      </c>
      <c r="AA92">
        <v>4588</v>
      </c>
      <c r="AB92">
        <v>4600</v>
      </c>
      <c r="AC92">
        <v>4675</v>
      </c>
      <c r="AD92">
        <v>4750</v>
      </c>
      <c r="AE92">
        <v>4600</v>
      </c>
      <c r="AF92">
        <v>4585</v>
      </c>
      <c r="AG92">
        <v>4625</v>
      </c>
      <c r="AH92">
        <v>4500</v>
      </c>
      <c r="AI92">
        <v>4595</v>
      </c>
      <c r="AJ92">
        <v>4500</v>
      </c>
      <c r="AK92">
        <v>4518</v>
      </c>
      <c r="AL92">
        <v>4598</v>
      </c>
      <c r="AM92">
        <v>4500</v>
      </c>
      <c r="AN92">
        <v>4500</v>
      </c>
      <c r="AO92">
        <v>4665</v>
      </c>
      <c r="AP92">
        <v>4500</v>
      </c>
      <c r="AQ92">
        <v>4500</v>
      </c>
      <c r="AR92">
        <v>4500</v>
      </c>
      <c r="AS92">
        <v>4500</v>
      </c>
      <c r="AT92">
        <v>4100</v>
      </c>
      <c r="AU92">
        <v>4225</v>
      </c>
      <c r="AV92">
        <v>4625</v>
      </c>
      <c r="AW92">
        <v>4625</v>
      </c>
      <c r="AX92">
        <v>4600</v>
      </c>
      <c r="AY92">
        <v>4600</v>
      </c>
      <c r="AZ92">
        <v>4500</v>
      </c>
      <c r="BA92">
        <v>4540</v>
      </c>
      <c r="BB92">
        <v>4500</v>
      </c>
      <c r="BC92">
        <v>4500</v>
      </c>
      <c r="BD92">
        <v>4400</v>
      </c>
      <c r="BE92">
        <v>4600</v>
      </c>
      <c r="BF92">
        <v>4500</v>
      </c>
      <c r="BG92">
        <v>4595</v>
      </c>
      <c r="BH92">
        <v>4800</v>
      </c>
      <c r="BI92">
        <v>4700</v>
      </c>
      <c r="BJ92">
        <v>4619</v>
      </c>
      <c r="BK92">
        <v>4599</v>
      </c>
      <c r="BL92">
        <v>4500</v>
      </c>
      <c r="BM92">
        <v>4500</v>
      </c>
      <c r="BN92">
        <v>4750</v>
      </c>
      <c r="BO92">
        <v>4800</v>
      </c>
      <c r="BP92">
        <v>4795</v>
      </c>
      <c r="BQ92">
        <v>4500</v>
      </c>
      <c r="BR92">
        <v>4495</v>
      </c>
      <c r="BS92">
        <v>4500</v>
      </c>
      <c r="BT92">
        <v>4695</v>
      </c>
      <c r="BU92">
        <v>4600</v>
      </c>
      <c r="BV92">
        <v>4700</v>
      </c>
      <c r="BW92">
        <v>4695</v>
      </c>
      <c r="BX92">
        <v>4557</v>
      </c>
      <c r="BY92">
        <v>4500</v>
      </c>
      <c r="BZ92">
        <v>4350</v>
      </c>
      <c r="CA92">
        <v>4500</v>
      </c>
      <c r="CB92">
        <v>4473</v>
      </c>
      <c r="CC92">
        <v>4625</v>
      </c>
      <c r="CD92">
        <v>4500</v>
      </c>
      <c r="CE92">
        <v>4400</v>
      </c>
      <c r="CF92">
        <v>4495</v>
      </c>
      <c r="CG92">
        <v>4395</v>
      </c>
      <c r="CH92">
        <v>4295</v>
      </c>
      <c r="CI92">
        <v>4466</v>
      </c>
      <c r="CJ92">
        <v>4495</v>
      </c>
      <c r="CK92">
        <v>4625</v>
      </c>
      <c r="CL92">
        <v>4600</v>
      </c>
      <c r="CM92">
        <v>4395</v>
      </c>
      <c r="CN92">
        <v>4400</v>
      </c>
      <c r="CO92">
        <v>4425</v>
      </c>
      <c r="CP92">
        <v>4300</v>
      </c>
      <c r="CQ92">
        <v>4200</v>
      </c>
      <c r="CR92">
        <v>4342</v>
      </c>
      <c r="CS92">
        <v>4375</v>
      </c>
      <c r="CT92">
        <v>4100</v>
      </c>
      <c r="CU92">
        <v>4295</v>
      </c>
      <c r="CV92">
        <v>4433</v>
      </c>
      <c r="CW92">
        <v>4520</v>
      </c>
      <c r="CX92">
        <v>4420</v>
      </c>
      <c r="CY92">
        <v>4497</v>
      </c>
      <c r="CZ92">
        <v>4395</v>
      </c>
      <c r="DA92">
        <v>4400</v>
      </c>
      <c r="DB92">
        <v>4238</v>
      </c>
      <c r="DC92">
        <v>4250</v>
      </c>
      <c r="DD92">
        <v>4181</v>
      </c>
      <c r="DE92">
        <v>4200</v>
      </c>
      <c r="DF92">
        <v>4223</v>
      </c>
      <c r="DG92">
        <v>4298</v>
      </c>
      <c r="DH92">
        <v>4305</v>
      </c>
      <c r="DI92">
        <v>4295</v>
      </c>
      <c r="DJ92">
        <v>4100</v>
      </c>
      <c r="DK92">
        <v>4107</v>
      </c>
      <c r="DL92">
        <v>4095</v>
      </c>
      <c r="DM92">
        <v>4000</v>
      </c>
      <c r="DN92">
        <v>4198</v>
      </c>
      <c r="DO92">
        <v>4500</v>
      </c>
      <c r="DP92">
        <v>4495</v>
      </c>
      <c r="DQ92">
        <v>4450</v>
      </c>
      <c r="DR92">
        <v>4550</v>
      </c>
      <c r="DS92">
        <v>4640</v>
      </c>
      <c r="DT92">
        <v>4575</v>
      </c>
      <c r="DU92">
        <v>4514</v>
      </c>
      <c r="DV92">
        <v>4575</v>
      </c>
      <c r="DW92">
        <v>4488</v>
      </c>
      <c r="DX92">
        <v>4008</v>
      </c>
      <c r="DY92">
        <v>3750</v>
      </c>
      <c r="DZ92">
        <v>3615</v>
      </c>
      <c r="EA92">
        <v>3495</v>
      </c>
      <c r="EB92">
        <v>3500</v>
      </c>
      <c r="EC92">
        <v>3495</v>
      </c>
      <c r="ED92">
        <v>3500</v>
      </c>
      <c r="EE92">
        <v>3659</v>
      </c>
      <c r="EF92">
        <v>3713</v>
      </c>
      <c r="EG92">
        <v>3800</v>
      </c>
      <c r="EH92">
        <v>3950</v>
      </c>
      <c r="EI92">
        <v>3950</v>
      </c>
      <c r="EJ92">
        <v>4000</v>
      </c>
      <c r="EK92">
        <v>4000</v>
      </c>
      <c r="EL92">
        <v>4750</v>
      </c>
      <c r="EM92">
        <v>4997</v>
      </c>
      <c r="EN92">
        <v>5700</v>
      </c>
      <c r="EO92">
        <v>5800</v>
      </c>
      <c r="EP92">
        <v>5800</v>
      </c>
      <c r="EQ92">
        <v>5600</v>
      </c>
      <c r="ER92">
        <v>5500</v>
      </c>
      <c r="ES92">
        <v>5500</v>
      </c>
      <c r="ET92">
        <v>5460</v>
      </c>
      <c r="EU92">
        <v>5500</v>
      </c>
      <c r="EV92">
        <v>5500</v>
      </c>
      <c r="EW92">
        <v>5800</v>
      </c>
      <c r="EX92">
        <v>6000</v>
      </c>
      <c r="EY92">
        <v>5734</v>
      </c>
      <c r="EZ92">
        <v>5650</v>
      </c>
      <c r="FA92">
        <v>5600</v>
      </c>
      <c r="FB92">
        <v>5566</v>
      </c>
      <c r="FC92">
        <v>5878</v>
      </c>
      <c r="FD92">
        <v>5875</v>
      </c>
      <c r="FE92">
        <v>5900</v>
      </c>
      <c r="FF92">
        <v>5654</v>
      </c>
      <c r="FG92">
        <v>5855</v>
      </c>
      <c r="FH92">
        <v>5900</v>
      </c>
    </row>
    <row r="93" spans="1:164" x14ac:dyDescent="0.25">
      <c r="A93" t="s">
        <v>306</v>
      </c>
      <c r="B93" t="s">
        <v>165</v>
      </c>
      <c r="C93" t="s">
        <v>173</v>
      </c>
      <c r="D93">
        <v>4500</v>
      </c>
      <c r="E93">
        <v>4850</v>
      </c>
      <c r="F93">
        <v>4800</v>
      </c>
      <c r="G93">
        <v>4900</v>
      </c>
      <c r="H93">
        <v>4500</v>
      </c>
      <c r="I93">
        <v>4295</v>
      </c>
      <c r="J93">
        <v>4250</v>
      </c>
      <c r="K93">
        <v>4098</v>
      </c>
      <c r="L93">
        <v>4000</v>
      </c>
      <c r="M93">
        <v>4298</v>
      </c>
      <c r="N93">
        <v>4500</v>
      </c>
      <c r="O93">
        <v>4398</v>
      </c>
      <c r="P93">
        <v>4500</v>
      </c>
      <c r="Q93">
        <v>5350</v>
      </c>
      <c r="R93">
        <v>4273</v>
      </c>
      <c r="S93">
        <v>4100</v>
      </c>
      <c r="T93">
        <v>4175</v>
      </c>
      <c r="U93">
        <v>4273</v>
      </c>
      <c r="V93">
        <v>3825</v>
      </c>
      <c r="W93">
        <v>3850</v>
      </c>
      <c r="X93">
        <v>4250</v>
      </c>
      <c r="Y93">
        <v>4250</v>
      </c>
      <c r="Z93">
        <v>4195</v>
      </c>
      <c r="AA93">
        <v>4295</v>
      </c>
      <c r="AB93">
        <v>4250</v>
      </c>
      <c r="AC93">
        <v>3973</v>
      </c>
      <c r="AD93">
        <v>4225</v>
      </c>
      <c r="AE93">
        <v>4295</v>
      </c>
      <c r="AF93">
        <v>4195</v>
      </c>
      <c r="AG93">
        <v>4450</v>
      </c>
      <c r="AH93">
        <v>4525</v>
      </c>
      <c r="AI93">
        <v>4350</v>
      </c>
      <c r="AJ93">
        <v>4000</v>
      </c>
      <c r="AK93">
        <v>4000</v>
      </c>
      <c r="AL93">
        <v>4000</v>
      </c>
      <c r="AM93">
        <v>4075</v>
      </c>
      <c r="AN93">
        <v>4200</v>
      </c>
      <c r="AO93">
        <v>4250</v>
      </c>
      <c r="AP93">
        <v>4100</v>
      </c>
      <c r="AQ93">
        <v>4498</v>
      </c>
      <c r="AR93">
        <v>4448</v>
      </c>
      <c r="AS93">
        <v>4773</v>
      </c>
      <c r="AT93">
        <v>4500</v>
      </c>
      <c r="AU93">
        <v>4595</v>
      </c>
      <c r="AV93">
        <v>4495</v>
      </c>
      <c r="AW93">
        <v>4498</v>
      </c>
      <c r="AX93">
        <v>4325</v>
      </c>
      <c r="AY93">
        <v>4400</v>
      </c>
      <c r="AZ93">
        <v>4500</v>
      </c>
      <c r="BA93">
        <v>4598</v>
      </c>
      <c r="BB93">
        <v>4500</v>
      </c>
      <c r="BC93">
        <v>4600</v>
      </c>
      <c r="BD93">
        <v>4498</v>
      </c>
      <c r="BE93">
        <v>4350</v>
      </c>
      <c r="BF93">
        <v>4250</v>
      </c>
      <c r="BG93">
        <v>4200</v>
      </c>
      <c r="BH93">
        <v>4295</v>
      </c>
      <c r="BI93">
        <v>4300</v>
      </c>
      <c r="BJ93">
        <v>4250</v>
      </c>
      <c r="BK93">
        <v>4100</v>
      </c>
      <c r="BL93">
        <v>4200</v>
      </c>
      <c r="BM93">
        <v>4400</v>
      </c>
      <c r="BN93">
        <v>4500</v>
      </c>
      <c r="BO93">
        <v>4500</v>
      </c>
      <c r="BP93">
        <v>4875</v>
      </c>
      <c r="BQ93">
        <v>4900</v>
      </c>
      <c r="BR93">
        <v>4500</v>
      </c>
      <c r="BS93">
        <v>4350</v>
      </c>
      <c r="BT93">
        <v>4600</v>
      </c>
      <c r="BU93">
        <v>4748</v>
      </c>
      <c r="BV93">
        <v>5475</v>
      </c>
      <c r="BW93">
        <v>4900</v>
      </c>
      <c r="BX93">
        <v>4950</v>
      </c>
      <c r="BY93">
        <v>4800</v>
      </c>
      <c r="BZ93">
        <v>4595</v>
      </c>
      <c r="CA93">
        <v>4650</v>
      </c>
      <c r="CB93">
        <v>4500</v>
      </c>
      <c r="CC93">
        <v>4525</v>
      </c>
      <c r="CD93">
        <v>4795</v>
      </c>
      <c r="CE93">
        <v>4500</v>
      </c>
      <c r="CF93">
        <v>4698</v>
      </c>
      <c r="CG93">
        <v>4500</v>
      </c>
      <c r="CH93">
        <v>4395</v>
      </c>
      <c r="CI93">
        <v>4700</v>
      </c>
      <c r="CJ93">
        <v>5198</v>
      </c>
      <c r="CK93">
        <v>5050</v>
      </c>
      <c r="CL93">
        <v>4900</v>
      </c>
      <c r="CM93">
        <v>4697</v>
      </c>
      <c r="CN93">
        <v>4525</v>
      </c>
      <c r="CO93">
        <v>4395</v>
      </c>
      <c r="CP93">
        <v>4350</v>
      </c>
      <c r="CQ93">
        <v>4350</v>
      </c>
      <c r="CR93">
        <v>4500</v>
      </c>
      <c r="CS93">
        <v>4498</v>
      </c>
      <c r="CT93">
        <v>4300</v>
      </c>
      <c r="CU93">
        <v>4500</v>
      </c>
      <c r="CV93">
        <v>4450</v>
      </c>
      <c r="CW93">
        <v>4556</v>
      </c>
      <c r="CX93">
        <v>4528</v>
      </c>
      <c r="CY93">
        <v>4600</v>
      </c>
      <c r="CZ93">
        <v>4525</v>
      </c>
      <c r="DA93">
        <v>4595</v>
      </c>
      <c r="DB93">
        <v>4375</v>
      </c>
      <c r="DC93">
        <v>4495</v>
      </c>
      <c r="DD93">
        <v>4600</v>
      </c>
      <c r="DE93">
        <v>4648</v>
      </c>
      <c r="DF93">
        <v>4795</v>
      </c>
      <c r="DG93">
        <v>5300</v>
      </c>
      <c r="DH93">
        <v>5145</v>
      </c>
      <c r="DI93">
        <v>4650</v>
      </c>
      <c r="DJ93">
        <v>4623</v>
      </c>
      <c r="DK93">
        <v>4500</v>
      </c>
      <c r="DL93">
        <v>4500</v>
      </c>
      <c r="DM93">
        <v>4795</v>
      </c>
      <c r="DN93">
        <v>4698</v>
      </c>
      <c r="DO93">
        <v>4698</v>
      </c>
      <c r="DP93">
        <v>4838</v>
      </c>
      <c r="DQ93">
        <v>4900</v>
      </c>
      <c r="DR93">
        <v>5250</v>
      </c>
      <c r="DS93">
        <v>5750</v>
      </c>
      <c r="DT93">
        <v>5750</v>
      </c>
      <c r="DU93">
        <v>5250</v>
      </c>
      <c r="DV93">
        <v>5275</v>
      </c>
      <c r="DW93">
        <v>5000</v>
      </c>
      <c r="DX93">
        <v>4323</v>
      </c>
      <c r="DY93">
        <v>4333</v>
      </c>
      <c r="DZ93">
        <v>4243</v>
      </c>
      <c r="EA93">
        <v>4028</v>
      </c>
      <c r="EB93">
        <v>4000</v>
      </c>
      <c r="EC93">
        <v>3795</v>
      </c>
      <c r="ED93">
        <v>3798</v>
      </c>
      <c r="EE93">
        <v>3750</v>
      </c>
      <c r="EF93">
        <v>3673</v>
      </c>
      <c r="EG93">
        <v>3795</v>
      </c>
      <c r="EH93">
        <v>3795</v>
      </c>
      <c r="EI93">
        <v>3773</v>
      </c>
      <c r="EJ93">
        <v>4000</v>
      </c>
      <c r="EK93">
        <v>4200</v>
      </c>
      <c r="EL93">
        <v>4500</v>
      </c>
      <c r="EM93">
        <v>5000</v>
      </c>
      <c r="EN93">
        <v>5375</v>
      </c>
      <c r="EO93">
        <v>5500</v>
      </c>
      <c r="EP93">
        <v>6000</v>
      </c>
      <c r="EQ93">
        <v>6373</v>
      </c>
      <c r="ER93">
        <v>5200</v>
      </c>
      <c r="ES93">
        <v>5300</v>
      </c>
      <c r="ET93">
        <v>6000</v>
      </c>
      <c r="EU93">
        <v>5750</v>
      </c>
      <c r="EV93">
        <v>5895</v>
      </c>
      <c r="EW93">
        <v>5750</v>
      </c>
      <c r="EX93">
        <v>5818</v>
      </c>
      <c r="EY93">
        <v>6485</v>
      </c>
      <c r="EZ93">
        <v>6295</v>
      </c>
      <c r="FA93">
        <v>6500</v>
      </c>
      <c r="FB93">
        <v>6000</v>
      </c>
      <c r="FC93">
        <v>6850</v>
      </c>
      <c r="FD93">
        <v>6248</v>
      </c>
      <c r="FE93">
        <v>6500</v>
      </c>
      <c r="FF93">
        <v>7000</v>
      </c>
      <c r="FG93">
        <v>6100</v>
      </c>
      <c r="FH93">
        <v>6000</v>
      </c>
    </row>
    <row r="94" spans="1:164" x14ac:dyDescent="0.25">
      <c r="A94" t="s">
        <v>231</v>
      </c>
      <c r="B94" t="s">
        <v>165</v>
      </c>
      <c r="C94" t="s">
        <v>173</v>
      </c>
      <c r="D94">
        <v>3695</v>
      </c>
      <c r="E94">
        <v>3550</v>
      </c>
      <c r="F94">
        <v>3663</v>
      </c>
      <c r="G94">
        <v>3900</v>
      </c>
      <c r="H94">
        <v>3998</v>
      </c>
      <c r="I94">
        <v>4000</v>
      </c>
      <c r="J94">
        <v>4000</v>
      </c>
      <c r="K94">
        <v>5248</v>
      </c>
      <c r="L94">
        <v>6000</v>
      </c>
      <c r="M94">
        <v>4050</v>
      </c>
      <c r="N94">
        <v>4700</v>
      </c>
      <c r="O94">
        <v>4700</v>
      </c>
      <c r="P94">
        <v>4700</v>
      </c>
      <c r="Q94">
        <v>4475</v>
      </c>
      <c r="R94">
        <v>4148</v>
      </c>
      <c r="S94">
        <v>4298</v>
      </c>
      <c r="T94">
        <v>3700</v>
      </c>
      <c r="U94">
        <v>4100</v>
      </c>
      <c r="V94">
        <v>4175</v>
      </c>
      <c r="W94">
        <v>4050</v>
      </c>
      <c r="X94">
        <v>4300</v>
      </c>
      <c r="Y94">
        <v>4723</v>
      </c>
      <c r="Z94">
        <v>4825</v>
      </c>
      <c r="AA94">
        <v>4395</v>
      </c>
      <c r="AB94">
        <v>4595</v>
      </c>
      <c r="AC94">
        <v>3995</v>
      </c>
      <c r="AD94">
        <v>3800</v>
      </c>
      <c r="AE94">
        <v>3995</v>
      </c>
      <c r="AF94">
        <v>3945</v>
      </c>
      <c r="AG94">
        <v>4000</v>
      </c>
      <c r="AH94">
        <v>3950</v>
      </c>
      <c r="AI94">
        <v>3600</v>
      </c>
      <c r="AJ94">
        <v>3999</v>
      </c>
      <c r="AK94">
        <v>4995</v>
      </c>
      <c r="AL94">
        <v>4773</v>
      </c>
      <c r="AM94">
        <v>4750</v>
      </c>
      <c r="AN94">
        <v>4500</v>
      </c>
      <c r="AO94">
        <v>4500</v>
      </c>
      <c r="AP94">
        <v>3999</v>
      </c>
      <c r="AQ94">
        <v>3600</v>
      </c>
      <c r="AR94">
        <v>3895</v>
      </c>
      <c r="AS94">
        <v>3898</v>
      </c>
      <c r="AT94">
        <v>4000</v>
      </c>
      <c r="AU94">
        <v>4000</v>
      </c>
      <c r="AV94">
        <v>3900</v>
      </c>
      <c r="AW94">
        <v>4500</v>
      </c>
      <c r="AX94">
        <v>4500</v>
      </c>
      <c r="AY94">
        <v>4675</v>
      </c>
      <c r="AZ94">
        <v>4295</v>
      </c>
      <c r="BA94">
        <v>4248</v>
      </c>
      <c r="BB94">
        <v>3995</v>
      </c>
      <c r="BC94">
        <v>3999</v>
      </c>
      <c r="BD94">
        <v>3970</v>
      </c>
      <c r="BE94">
        <v>3995</v>
      </c>
      <c r="BF94">
        <v>3925</v>
      </c>
      <c r="BG94">
        <v>3995</v>
      </c>
      <c r="BH94">
        <v>3999</v>
      </c>
      <c r="BI94">
        <v>3995</v>
      </c>
      <c r="BJ94">
        <v>3795</v>
      </c>
      <c r="BK94">
        <v>3950</v>
      </c>
      <c r="BL94">
        <v>4295</v>
      </c>
      <c r="BM94">
        <v>4425</v>
      </c>
      <c r="BN94">
        <v>3995</v>
      </c>
      <c r="BO94">
        <v>4195</v>
      </c>
      <c r="BP94">
        <v>3995</v>
      </c>
      <c r="BQ94">
        <v>3900</v>
      </c>
      <c r="BR94">
        <v>3800</v>
      </c>
      <c r="BS94">
        <v>3880</v>
      </c>
      <c r="BT94">
        <v>4295</v>
      </c>
      <c r="BU94">
        <v>3999</v>
      </c>
      <c r="BV94">
        <v>4345</v>
      </c>
      <c r="BW94">
        <v>4525</v>
      </c>
      <c r="BX94">
        <v>4525</v>
      </c>
      <c r="BY94">
        <v>4295</v>
      </c>
      <c r="BZ94">
        <v>3900</v>
      </c>
      <c r="CA94">
        <v>4200</v>
      </c>
      <c r="CB94">
        <v>4295</v>
      </c>
      <c r="CC94">
        <v>4250</v>
      </c>
      <c r="CD94">
        <v>4150</v>
      </c>
      <c r="CE94">
        <v>4300</v>
      </c>
      <c r="CF94">
        <v>4125</v>
      </c>
      <c r="CG94">
        <v>3948</v>
      </c>
      <c r="CH94">
        <v>3995</v>
      </c>
      <c r="CI94">
        <v>4057</v>
      </c>
      <c r="CJ94">
        <v>4015</v>
      </c>
      <c r="CK94">
        <v>4275</v>
      </c>
      <c r="CL94">
        <v>3995</v>
      </c>
      <c r="CM94">
        <v>4000</v>
      </c>
      <c r="CN94">
        <v>4195</v>
      </c>
      <c r="CO94">
        <v>4000</v>
      </c>
      <c r="CP94">
        <v>3995</v>
      </c>
      <c r="CQ94">
        <v>4210</v>
      </c>
      <c r="CR94">
        <v>4648</v>
      </c>
      <c r="CS94">
        <v>3912</v>
      </c>
      <c r="CT94">
        <v>4048</v>
      </c>
      <c r="CU94">
        <v>4296</v>
      </c>
      <c r="CV94">
        <v>4240</v>
      </c>
      <c r="CW94">
        <v>4240</v>
      </c>
      <c r="CX94">
        <v>4415</v>
      </c>
      <c r="CY94">
        <v>4100</v>
      </c>
      <c r="CZ94">
        <v>4200</v>
      </c>
      <c r="DA94">
        <v>4195</v>
      </c>
      <c r="DB94">
        <v>3943</v>
      </c>
      <c r="DC94">
        <v>4000</v>
      </c>
      <c r="DD94">
        <v>4595</v>
      </c>
      <c r="DE94">
        <v>4317</v>
      </c>
      <c r="DF94">
        <v>4447</v>
      </c>
      <c r="DG94">
        <v>4371</v>
      </c>
      <c r="DH94">
        <v>4595</v>
      </c>
      <c r="DI94">
        <v>4700</v>
      </c>
      <c r="DJ94">
        <v>4546</v>
      </c>
      <c r="DK94">
        <v>3905</v>
      </c>
      <c r="DL94">
        <v>4095</v>
      </c>
      <c r="DM94">
        <v>4350</v>
      </c>
      <c r="DN94">
        <v>4700</v>
      </c>
      <c r="DO94">
        <v>4100</v>
      </c>
      <c r="DP94">
        <v>4400</v>
      </c>
      <c r="DQ94">
        <v>4480</v>
      </c>
      <c r="DR94">
        <v>4752</v>
      </c>
      <c r="DS94">
        <v>5350</v>
      </c>
      <c r="DT94">
        <v>5545</v>
      </c>
      <c r="DU94">
        <v>5695</v>
      </c>
      <c r="DV94">
        <v>4748</v>
      </c>
      <c r="DW94">
        <v>4685</v>
      </c>
      <c r="DX94">
        <v>4100</v>
      </c>
      <c r="DY94">
        <v>3771</v>
      </c>
      <c r="DZ94">
        <v>3771</v>
      </c>
      <c r="EA94">
        <v>3600</v>
      </c>
      <c r="EB94">
        <v>3500</v>
      </c>
      <c r="EC94">
        <v>3500</v>
      </c>
      <c r="ED94">
        <v>3600</v>
      </c>
      <c r="EE94">
        <v>3575</v>
      </c>
      <c r="EF94">
        <v>3698</v>
      </c>
      <c r="EG94">
        <v>3287</v>
      </c>
      <c r="EH94">
        <v>2975</v>
      </c>
      <c r="EI94">
        <v>2870</v>
      </c>
      <c r="EJ94">
        <v>3000</v>
      </c>
      <c r="EK94">
        <v>3500</v>
      </c>
      <c r="EL94">
        <v>3698</v>
      </c>
      <c r="EM94">
        <v>4295</v>
      </c>
      <c r="EN94">
        <v>4125</v>
      </c>
      <c r="EO94">
        <v>4956</v>
      </c>
      <c r="EP94">
        <v>4495</v>
      </c>
      <c r="EQ94">
        <v>4800</v>
      </c>
      <c r="ER94">
        <v>4972</v>
      </c>
      <c r="ES94">
        <v>5000</v>
      </c>
      <c r="ET94">
        <v>5350</v>
      </c>
      <c r="EU94">
        <v>5200</v>
      </c>
      <c r="EV94">
        <v>4445</v>
      </c>
      <c r="EW94">
        <v>4500</v>
      </c>
      <c r="EX94">
        <v>4898</v>
      </c>
      <c r="EY94">
        <v>5774</v>
      </c>
      <c r="EZ94">
        <v>5800</v>
      </c>
      <c r="FA94">
        <v>5750</v>
      </c>
      <c r="FB94">
        <v>5750</v>
      </c>
      <c r="FC94">
        <v>5295</v>
      </c>
      <c r="FD94">
        <v>5675</v>
      </c>
      <c r="FE94">
        <v>6470</v>
      </c>
      <c r="FF94">
        <v>5910</v>
      </c>
      <c r="FG94">
        <v>5500</v>
      </c>
      <c r="FH94">
        <v>5545</v>
      </c>
    </row>
    <row r="95" spans="1:164" x14ac:dyDescent="0.25">
      <c r="A95" t="s">
        <v>165</v>
      </c>
      <c r="B95" t="s">
        <v>165</v>
      </c>
      <c r="C95" t="s">
        <v>189</v>
      </c>
      <c r="D95">
        <v>3995</v>
      </c>
      <c r="E95">
        <v>3995</v>
      </c>
      <c r="F95">
        <v>4000</v>
      </c>
      <c r="G95">
        <v>4100</v>
      </c>
      <c r="H95">
        <v>4200</v>
      </c>
      <c r="I95">
        <v>4000</v>
      </c>
      <c r="J95">
        <v>4000</v>
      </c>
      <c r="K95">
        <v>4013</v>
      </c>
      <c r="L95">
        <v>4300</v>
      </c>
      <c r="M95">
        <v>4300</v>
      </c>
      <c r="N95">
        <v>4400</v>
      </c>
      <c r="O95">
        <v>4350</v>
      </c>
      <c r="P95">
        <v>4395</v>
      </c>
      <c r="Q95">
        <v>4500</v>
      </c>
      <c r="R95">
        <v>4398</v>
      </c>
      <c r="S95">
        <v>4395</v>
      </c>
      <c r="T95">
        <v>4350</v>
      </c>
      <c r="U95">
        <v>4450</v>
      </c>
      <c r="V95">
        <v>4262</v>
      </c>
      <c r="W95">
        <v>4300</v>
      </c>
      <c r="X95">
        <v>4500</v>
      </c>
      <c r="Y95">
        <v>4500</v>
      </c>
      <c r="Z95">
        <v>4500</v>
      </c>
      <c r="AA95">
        <v>4495</v>
      </c>
      <c r="AB95">
        <v>4500</v>
      </c>
      <c r="AC95">
        <v>4495</v>
      </c>
      <c r="AD95">
        <v>4495</v>
      </c>
      <c r="AE95">
        <v>4400</v>
      </c>
      <c r="AF95">
        <v>4300</v>
      </c>
      <c r="AG95">
        <v>4365</v>
      </c>
      <c r="AH95">
        <v>4290</v>
      </c>
      <c r="AI95">
        <v>4300</v>
      </c>
      <c r="AJ95">
        <v>4495</v>
      </c>
      <c r="AK95">
        <v>4450</v>
      </c>
      <c r="AL95">
        <v>4450</v>
      </c>
      <c r="AM95">
        <v>4300</v>
      </c>
      <c r="AN95">
        <v>4300</v>
      </c>
      <c r="AO95">
        <v>4397</v>
      </c>
      <c r="AP95">
        <v>4350</v>
      </c>
      <c r="AQ95">
        <v>4200</v>
      </c>
      <c r="AR95">
        <v>4100</v>
      </c>
      <c r="AS95">
        <v>4000</v>
      </c>
      <c r="AT95">
        <v>3950</v>
      </c>
      <c r="AU95">
        <v>3995</v>
      </c>
      <c r="AV95">
        <v>4250</v>
      </c>
      <c r="AW95">
        <v>4300</v>
      </c>
      <c r="AX95">
        <v>4405</v>
      </c>
      <c r="AY95">
        <v>4400</v>
      </c>
      <c r="AZ95">
        <v>4300</v>
      </c>
      <c r="BA95">
        <v>4329</v>
      </c>
      <c r="BB95">
        <v>4365</v>
      </c>
      <c r="BC95">
        <v>4300</v>
      </c>
      <c r="BD95">
        <v>4211</v>
      </c>
      <c r="BE95">
        <v>4100</v>
      </c>
      <c r="BF95">
        <v>3850</v>
      </c>
      <c r="BG95">
        <v>3795</v>
      </c>
      <c r="BH95">
        <v>3900</v>
      </c>
      <c r="BI95">
        <v>3895</v>
      </c>
      <c r="BJ95">
        <v>3900</v>
      </c>
      <c r="BK95">
        <v>3995</v>
      </c>
      <c r="BL95">
        <v>3995</v>
      </c>
      <c r="BM95">
        <v>4000</v>
      </c>
      <c r="BN95">
        <v>4095</v>
      </c>
      <c r="BO95">
        <v>4149</v>
      </c>
      <c r="BP95">
        <v>4184</v>
      </c>
      <c r="BQ95">
        <v>3995</v>
      </c>
      <c r="BR95">
        <v>3950</v>
      </c>
      <c r="BS95">
        <v>4000</v>
      </c>
      <c r="BT95">
        <v>4246</v>
      </c>
      <c r="BU95">
        <v>4250</v>
      </c>
      <c r="BV95">
        <v>4149</v>
      </c>
      <c r="BW95">
        <v>4200</v>
      </c>
      <c r="BX95">
        <v>4250</v>
      </c>
      <c r="BY95">
        <v>4299</v>
      </c>
      <c r="BZ95">
        <v>4236</v>
      </c>
      <c r="CA95">
        <v>4195</v>
      </c>
      <c r="CB95">
        <v>4000</v>
      </c>
      <c r="CC95">
        <v>4000</v>
      </c>
      <c r="CD95">
        <v>4000</v>
      </c>
      <c r="CE95">
        <v>3995</v>
      </c>
      <c r="CF95">
        <v>4061</v>
      </c>
      <c r="CG95">
        <v>4000</v>
      </c>
      <c r="CH95">
        <v>3995</v>
      </c>
      <c r="CI95">
        <v>3995</v>
      </c>
      <c r="CJ95">
        <v>3995</v>
      </c>
      <c r="CK95">
        <v>4000</v>
      </c>
      <c r="CL95">
        <v>3995</v>
      </c>
      <c r="CM95">
        <v>3995</v>
      </c>
      <c r="CN95">
        <v>3975</v>
      </c>
      <c r="CO95">
        <v>3895</v>
      </c>
      <c r="CP95">
        <v>3795</v>
      </c>
      <c r="CQ95">
        <v>3874</v>
      </c>
      <c r="CR95">
        <v>4000</v>
      </c>
      <c r="CS95">
        <v>4000</v>
      </c>
      <c r="CT95">
        <v>3998</v>
      </c>
      <c r="CU95">
        <v>4145</v>
      </c>
      <c r="CV95">
        <v>4100</v>
      </c>
      <c r="CW95">
        <v>4150</v>
      </c>
      <c r="CX95">
        <v>3995</v>
      </c>
      <c r="CY95">
        <v>3900</v>
      </c>
      <c r="CZ95">
        <v>3900</v>
      </c>
      <c r="DA95">
        <v>3875</v>
      </c>
      <c r="DB95">
        <v>3795</v>
      </c>
      <c r="DC95">
        <v>3782</v>
      </c>
      <c r="DD95">
        <v>3800</v>
      </c>
      <c r="DE95">
        <v>3817</v>
      </c>
      <c r="DF95">
        <v>3900</v>
      </c>
      <c r="DG95">
        <v>3938</v>
      </c>
      <c r="DH95">
        <v>3995</v>
      </c>
      <c r="DI95">
        <v>3980</v>
      </c>
      <c r="DJ95">
        <v>3800</v>
      </c>
      <c r="DK95">
        <v>3825</v>
      </c>
      <c r="DL95">
        <v>3900</v>
      </c>
      <c r="DM95">
        <v>3895</v>
      </c>
      <c r="DN95">
        <v>3900</v>
      </c>
      <c r="DO95">
        <v>3950</v>
      </c>
      <c r="DP95">
        <v>4100</v>
      </c>
      <c r="DQ95">
        <v>4285</v>
      </c>
      <c r="DR95">
        <v>4445</v>
      </c>
      <c r="DS95">
        <v>4500</v>
      </c>
      <c r="DT95">
        <v>4500</v>
      </c>
      <c r="DU95">
        <v>4486</v>
      </c>
      <c r="DV95">
        <v>4400</v>
      </c>
      <c r="DW95">
        <v>4395</v>
      </c>
      <c r="DX95">
        <v>3995</v>
      </c>
      <c r="DY95">
        <v>3800</v>
      </c>
      <c r="DZ95">
        <v>3650</v>
      </c>
      <c r="EA95">
        <v>3500</v>
      </c>
      <c r="EB95">
        <v>3450</v>
      </c>
      <c r="EC95">
        <v>3350</v>
      </c>
      <c r="ED95">
        <v>3395</v>
      </c>
      <c r="EE95">
        <v>3445</v>
      </c>
      <c r="EF95">
        <v>3400</v>
      </c>
      <c r="EG95">
        <v>3450</v>
      </c>
      <c r="EH95">
        <v>3375</v>
      </c>
      <c r="EI95">
        <v>3350</v>
      </c>
      <c r="EJ95">
        <v>3395</v>
      </c>
      <c r="EK95">
        <v>3495</v>
      </c>
      <c r="EL95">
        <v>3599</v>
      </c>
      <c r="EM95">
        <v>3700</v>
      </c>
      <c r="EN95">
        <v>3995</v>
      </c>
      <c r="EO95">
        <v>4199</v>
      </c>
      <c r="EP95">
        <v>4372</v>
      </c>
      <c r="EQ95">
        <v>4300</v>
      </c>
      <c r="ER95">
        <v>4500</v>
      </c>
      <c r="ES95">
        <v>4600</v>
      </c>
      <c r="ET95">
        <v>4600</v>
      </c>
      <c r="EU95">
        <v>4600</v>
      </c>
      <c r="EV95">
        <v>4750</v>
      </c>
      <c r="EW95">
        <v>4800</v>
      </c>
      <c r="EX95">
        <v>4999</v>
      </c>
      <c r="EY95">
        <v>5000</v>
      </c>
      <c r="EZ95">
        <v>5200</v>
      </c>
      <c r="FA95">
        <v>5350</v>
      </c>
      <c r="FB95">
        <v>5325</v>
      </c>
      <c r="FC95">
        <v>5300</v>
      </c>
      <c r="FD95">
        <v>5395</v>
      </c>
      <c r="FE95">
        <v>5495</v>
      </c>
      <c r="FF95">
        <v>5250</v>
      </c>
      <c r="FG95">
        <v>5195</v>
      </c>
      <c r="FH95">
        <v>5005</v>
      </c>
    </row>
    <row r="96" spans="1:164" x14ac:dyDescent="0.25">
      <c r="A96" t="s">
        <v>265</v>
      </c>
      <c r="B96" t="s">
        <v>165</v>
      </c>
      <c r="C96" t="s">
        <v>173</v>
      </c>
      <c r="D96">
        <v>3750</v>
      </c>
      <c r="E96">
        <v>3595</v>
      </c>
      <c r="F96">
        <v>3700</v>
      </c>
      <c r="G96">
        <v>3698</v>
      </c>
      <c r="H96">
        <v>3895</v>
      </c>
      <c r="I96">
        <v>3800</v>
      </c>
      <c r="J96">
        <v>3995</v>
      </c>
      <c r="K96">
        <v>3798</v>
      </c>
      <c r="L96">
        <v>4000</v>
      </c>
      <c r="M96">
        <v>4723</v>
      </c>
      <c r="N96">
        <v>5000</v>
      </c>
      <c r="P96">
        <v>3775</v>
      </c>
      <c r="Q96">
        <v>3645</v>
      </c>
      <c r="R96">
        <v>3450</v>
      </c>
      <c r="S96">
        <v>4625</v>
      </c>
      <c r="T96">
        <v>3995</v>
      </c>
      <c r="U96">
        <v>3995</v>
      </c>
      <c r="V96">
        <v>3995</v>
      </c>
      <c r="W96">
        <v>4200</v>
      </c>
      <c r="X96">
        <v>4198</v>
      </c>
      <c r="Y96">
        <v>3995</v>
      </c>
      <c r="Z96">
        <v>4450</v>
      </c>
      <c r="AA96">
        <v>3998</v>
      </c>
      <c r="AB96">
        <v>4000</v>
      </c>
      <c r="AC96">
        <v>4300</v>
      </c>
      <c r="AD96">
        <v>3873</v>
      </c>
      <c r="AE96">
        <v>3995</v>
      </c>
      <c r="AF96">
        <v>3895</v>
      </c>
      <c r="AG96">
        <v>4200</v>
      </c>
      <c r="AH96">
        <v>4200</v>
      </c>
      <c r="AI96">
        <v>4198</v>
      </c>
      <c r="AJ96">
        <v>4095</v>
      </c>
      <c r="AK96">
        <v>4045</v>
      </c>
      <c r="AL96">
        <v>4248</v>
      </c>
      <c r="AM96">
        <v>3848</v>
      </c>
      <c r="AN96">
        <v>4295</v>
      </c>
      <c r="AO96">
        <v>3600</v>
      </c>
      <c r="AP96">
        <v>3423</v>
      </c>
      <c r="AQ96">
        <v>3648</v>
      </c>
      <c r="AR96">
        <v>3800</v>
      </c>
      <c r="AS96">
        <v>4348</v>
      </c>
      <c r="AT96">
        <v>4150</v>
      </c>
      <c r="AU96">
        <v>3998</v>
      </c>
      <c r="AV96">
        <v>4150</v>
      </c>
      <c r="AW96">
        <v>3100</v>
      </c>
      <c r="AX96">
        <v>4395</v>
      </c>
      <c r="AY96">
        <v>3775</v>
      </c>
      <c r="AZ96">
        <v>5000</v>
      </c>
      <c r="BA96">
        <v>3995</v>
      </c>
      <c r="BB96">
        <v>3895</v>
      </c>
      <c r="BC96">
        <v>4000</v>
      </c>
      <c r="BD96">
        <v>3873</v>
      </c>
      <c r="BE96">
        <v>4095</v>
      </c>
      <c r="BF96">
        <v>3848</v>
      </c>
      <c r="BG96">
        <v>3695</v>
      </c>
      <c r="BH96">
        <v>3679</v>
      </c>
      <c r="BI96">
        <v>3495</v>
      </c>
      <c r="BJ96">
        <v>4950</v>
      </c>
      <c r="BK96">
        <v>4500</v>
      </c>
      <c r="BL96">
        <v>4548</v>
      </c>
      <c r="BM96">
        <v>4360</v>
      </c>
      <c r="BN96">
        <v>4545</v>
      </c>
      <c r="BO96">
        <v>4495</v>
      </c>
      <c r="BP96">
        <v>4250</v>
      </c>
      <c r="BQ96">
        <v>4223</v>
      </c>
      <c r="BR96">
        <v>4000</v>
      </c>
      <c r="BS96">
        <v>3995</v>
      </c>
      <c r="BT96">
        <v>3900</v>
      </c>
      <c r="BU96">
        <v>3675</v>
      </c>
      <c r="BV96">
        <v>3800</v>
      </c>
      <c r="BW96">
        <v>4300</v>
      </c>
      <c r="BX96">
        <v>4150</v>
      </c>
      <c r="BY96">
        <v>3800</v>
      </c>
      <c r="BZ96">
        <v>4125</v>
      </c>
      <c r="CA96">
        <v>4445</v>
      </c>
      <c r="CB96">
        <v>4325</v>
      </c>
      <c r="CC96">
        <v>3995</v>
      </c>
      <c r="CD96">
        <v>3995</v>
      </c>
      <c r="CE96">
        <v>4000</v>
      </c>
      <c r="CF96">
        <v>4245</v>
      </c>
      <c r="CG96">
        <v>4195</v>
      </c>
      <c r="CH96">
        <v>4245</v>
      </c>
      <c r="CI96">
        <v>4175</v>
      </c>
      <c r="CJ96">
        <v>4198</v>
      </c>
      <c r="CK96">
        <v>4245</v>
      </c>
      <c r="CL96">
        <v>4195</v>
      </c>
      <c r="CM96">
        <v>4295</v>
      </c>
      <c r="CN96">
        <v>4395</v>
      </c>
      <c r="CO96">
        <v>3900</v>
      </c>
      <c r="CP96">
        <v>3900</v>
      </c>
      <c r="CQ96">
        <v>4073</v>
      </c>
      <c r="CR96">
        <v>3998</v>
      </c>
      <c r="CS96">
        <v>3897</v>
      </c>
      <c r="CT96">
        <v>3798</v>
      </c>
      <c r="CU96">
        <v>4195</v>
      </c>
      <c r="CV96">
        <v>4100</v>
      </c>
      <c r="CW96">
        <v>4000</v>
      </c>
      <c r="CX96">
        <v>4295</v>
      </c>
      <c r="CY96">
        <v>4038</v>
      </c>
      <c r="CZ96">
        <v>4498</v>
      </c>
      <c r="DA96">
        <v>4075</v>
      </c>
      <c r="DB96">
        <v>4025</v>
      </c>
      <c r="DC96">
        <v>4000</v>
      </c>
      <c r="DD96">
        <v>4300</v>
      </c>
      <c r="DE96">
        <v>4425</v>
      </c>
      <c r="DF96">
        <v>4590</v>
      </c>
      <c r="DG96">
        <v>4050</v>
      </c>
      <c r="DH96">
        <v>3995</v>
      </c>
      <c r="DI96">
        <v>3850</v>
      </c>
      <c r="DJ96">
        <v>3804</v>
      </c>
      <c r="DK96">
        <v>4400</v>
      </c>
      <c r="DL96">
        <v>4548</v>
      </c>
      <c r="DM96">
        <v>4200</v>
      </c>
      <c r="DN96">
        <v>3950</v>
      </c>
      <c r="DO96">
        <v>4395</v>
      </c>
      <c r="DP96">
        <v>4198</v>
      </c>
      <c r="DQ96">
        <v>4155</v>
      </c>
      <c r="DR96">
        <v>3975</v>
      </c>
      <c r="DS96">
        <v>4100</v>
      </c>
      <c r="DT96">
        <v>4189</v>
      </c>
      <c r="DU96">
        <v>4300</v>
      </c>
      <c r="DV96">
        <v>4100</v>
      </c>
      <c r="DW96">
        <v>3948</v>
      </c>
      <c r="DX96">
        <v>3873</v>
      </c>
      <c r="DY96">
        <v>3873</v>
      </c>
      <c r="DZ96">
        <v>3600</v>
      </c>
      <c r="EA96">
        <v>3495</v>
      </c>
      <c r="EB96">
        <v>3394</v>
      </c>
      <c r="EC96">
        <v>3324</v>
      </c>
      <c r="ED96">
        <v>3250</v>
      </c>
      <c r="EE96">
        <v>3324</v>
      </c>
      <c r="EF96">
        <v>3250</v>
      </c>
      <c r="EG96">
        <v>3175</v>
      </c>
      <c r="EH96">
        <v>2798</v>
      </c>
      <c r="EI96">
        <v>2700</v>
      </c>
      <c r="EJ96">
        <v>3000</v>
      </c>
      <c r="EK96">
        <v>3770</v>
      </c>
      <c r="EL96">
        <v>4000</v>
      </c>
      <c r="EM96">
        <v>4400</v>
      </c>
      <c r="EN96">
        <v>4350</v>
      </c>
      <c r="EO96">
        <v>4495</v>
      </c>
      <c r="EP96">
        <v>4495</v>
      </c>
      <c r="EQ96">
        <v>5000</v>
      </c>
      <c r="ER96">
        <v>4750</v>
      </c>
      <c r="ES96">
        <v>4995</v>
      </c>
      <c r="ET96">
        <v>4000</v>
      </c>
      <c r="EU96">
        <v>4900</v>
      </c>
      <c r="EV96">
        <v>4995</v>
      </c>
      <c r="EW96">
        <v>5327</v>
      </c>
      <c r="EX96">
        <v>5500</v>
      </c>
      <c r="EY96">
        <v>5454</v>
      </c>
      <c r="EZ96">
        <v>5375</v>
      </c>
      <c r="FA96">
        <v>5900</v>
      </c>
      <c r="FB96">
        <v>6650</v>
      </c>
      <c r="FC96">
        <v>5495</v>
      </c>
      <c r="FD96">
        <v>5495</v>
      </c>
      <c r="FE96">
        <v>6195</v>
      </c>
      <c r="FF96">
        <v>4998</v>
      </c>
      <c r="FG96">
        <v>4995</v>
      </c>
      <c r="FH96">
        <v>4995</v>
      </c>
    </row>
    <row r="97" spans="1:164" x14ac:dyDescent="0.25">
      <c r="A97" t="s">
        <v>286</v>
      </c>
      <c r="B97" t="s">
        <v>165</v>
      </c>
      <c r="C97" t="s">
        <v>173</v>
      </c>
      <c r="F97">
        <v>2961</v>
      </c>
      <c r="G97">
        <v>2959</v>
      </c>
      <c r="H97">
        <v>3150</v>
      </c>
      <c r="I97">
        <v>3462</v>
      </c>
      <c r="J97">
        <v>3277</v>
      </c>
      <c r="K97">
        <v>3289</v>
      </c>
      <c r="L97">
        <v>3239</v>
      </c>
      <c r="M97">
        <v>3300</v>
      </c>
      <c r="N97">
        <v>3250</v>
      </c>
      <c r="O97">
        <v>3150</v>
      </c>
      <c r="P97">
        <v>3145</v>
      </c>
      <c r="Q97">
        <v>3145</v>
      </c>
      <c r="R97">
        <v>3231</v>
      </c>
      <c r="S97">
        <v>3400</v>
      </c>
      <c r="T97">
        <v>3500</v>
      </c>
      <c r="U97">
        <v>3425</v>
      </c>
      <c r="W97">
        <v>3100</v>
      </c>
      <c r="X97">
        <v>3200</v>
      </c>
      <c r="Y97">
        <v>3458</v>
      </c>
      <c r="Z97">
        <v>3500</v>
      </c>
      <c r="AA97">
        <v>3500</v>
      </c>
      <c r="AE97">
        <v>3550</v>
      </c>
      <c r="AF97">
        <v>3450</v>
      </c>
      <c r="AG97">
        <v>3300</v>
      </c>
      <c r="AH97">
        <v>3500</v>
      </c>
      <c r="AL97">
        <v>3550</v>
      </c>
      <c r="AM97">
        <v>3500</v>
      </c>
      <c r="AN97">
        <v>3425</v>
      </c>
      <c r="AQ97">
        <v>3935</v>
      </c>
      <c r="AR97">
        <v>3895</v>
      </c>
      <c r="AS97">
        <v>3873</v>
      </c>
      <c r="AT97">
        <v>3750</v>
      </c>
      <c r="AU97">
        <v>3755</v>
      </c>
      <c r="BA97">
        <v>4028</v>
      </c>
      <c r="BB97">
        <v>4450</v>
      </c>
      <c r="BC97">
        <v>3695</v>
      </c>
      <c r="BD97">
        <v>3950</v>
      </c>
      <c r="BE97">
        <v>4075</v>
      </c>
      <c r="BF97">
        <v>4100</v>
      </c>
      <c r="BG97">
        <v>4200</v>
      </c>
      <c r="BH97">
        <v>3695</v>
      </c>
      <c r="BI97">
        <v>3695</v>
      </c>
      <c r="BJ97">
        <v>3745</v>
      </c>
      <c r="BK97">
        <v>3745</v>
      </c>
      <c r="BL97">
        <v>3695</v>
      </c>
      <c r="BM97">
        <v>3560</v>
      </c>
      <c r="BN97">
        <v>3495</v>
      </c>
      <c r="BP97">
        <v>4098</v>
      </c>
      <c r="BQ97">
        <v>4225</v>
      </c>
      <c r="BR97">
        <v>4385</v>
      </c>
      <c r="BS97">
        <v>4395</v>
      </c>
      <c r="BT97">
        <v>4375</v>
      </c>
      <c r="BU97">
        <v>3836</v>
      </c>
      <c r="BV97">
        <v>4021</v>
      </c>
      <c r="BW97">
        <v>3666</v>
      </c>
      <c r="BX97">
        <v>3558</v>
      </c>
      <c r="BY97">
        <v>4095</v>
      </c>
      <c r="BZ97">
        <v>4123</v>
      </c>
      <c r="CA97">
        <v>4095</v>
      </c>
      <c r="CB97">
        <v>4095</v>
      </c>
      <c r="CC97">
        <v>4376</v>
      </c>
      <c r="CD97">
        <v>4315</v>
      </c>
      <c r="CE97">
        <v>4100</v>
      </c>
      <c r="CF97">
        <v>4100</v>
      </c>
      <c r="CG97">
        <v>3775</v>
      </c>
      <c r="CH97">
        <v>3600</v>
      </c>
      <c r="CI97">
        <v>3798</v>
      </c>
      <c r="CJ97">
        <v>4037</v>
      </c>
      <c r="CK97">
        <v>4192</v>
      </c>
      <c r="CL97">
        <v>4069</v>
      </c>
      <c r="CM97">
        <v>3995</v>
      </c>
      <c r="CN97">
        <v>4300</v>
      </c>
      <c r="CO97">
        <v>4350</v>
      </c>
      <c r="CP97">
        <v>4400</v>
      </c>
      <c r="CQ97">
        <v>4173</v>
      </c>
      <c r="CS97">
        <v>3625</v>
      </c>
      <c r="CT97">
        <v>3425</v>
      </c>
      <c r="CV97">
        <v>3428</v>
      </c>
      <c r="CW97">
        <v>4060</v>
      </c>
      <c r="CX97">
        <v>4015</v>
      </c>
      <c r="CY97">
        <v>4085</v>
      </c>
      <c r="CZ97">
        <v>4498</v>
      </c>
      <c r="DA97">
        <v>4303</v>
      </c>
      <c r="DB97">
        <v>4569</v>
      </c>
      <c r="DC97">
        <v>4495</v>
      </c>
      <c r="DD97">
        <v>3600</v>
      </c>
      <c r="DE97">
        <v>3483</v>
      </c>
      <c r="DF97">
        <v>3798</v>
      </c>
      <c r="DG97">
        <v>3600</v>
      </c>
      <c r="DH97">
        <v>4000</v>
      </c>
      <c r="DI97">
        <v>3904</v>
      </c>
      <c r="DJ97">
        <v>3782</v>
      </c>
      <c r="DK97">
        <v>4200</v>
      </c>
      <c r="DL97">
        <v>4200</v>
      </c>
      <c r="DM97">
        <v>3798</v>
      </c>
      <c r="DN97">
        <v>3895</v>
      </c>
      <c r="DO97">
        <v>4577</v>
      </c>
      <c r="DP97">
        <v>4500</v>
      </c>
      <c r="DQ97">
        <v>4500</v>
      </c>
      <c r="DR97">
        <v>4225</v>
      </c>
      <c r="DS97">
        <v>4308</v>
      </c>
      <c r="DT97">
        <v>4151</v>
      </c>
      <c r="DU97">
        <v>4500</v>
      </c>
      <c r="DV97">
        <v>4400</v>
      </c>
      <c r="DW97">
        <v>3946</v>
      </c>
      <c r="DX97">
        <v>3965</v>
      </c>
      <c r="DY97">
        <v>3954</v>
      </c>
      <c r="DZ97">
        <v>3954</v>
      </c>
      <c r="EA97">
        <v>3912</v>
      </c>
      <c r="EB97">
        <v>3876</v>
      </c>
      <c r="EC97">
        <v>3892</v>
      </c>
      <c r="ED97">
        <v>3814</v>
      </c>
      <c r="EE97">
        <v>3814</v>
      </c>
      <c r="EF97">
        <v>3836</v>
      </c>
      <c r="EG97">
        <v>3849</v>
      </c>
      <c r="EH97">
        <v>3805</v>
      </c>
      <c r="EI97">
        <v>3805</v>
      </c>
      <c r="EJ97">
        <v>4350</v>
      </c>
      <c r="EK97">
        <v>4475</v>
      </c>
      <c r="EL97">
        <v>4667</v>
      </c>
      <c r="EM97">
        <v>4695</v>
      </c>
      <c r="EN97">
        <v>4821</v>
      </c>
      <c r="EO97">
        <v>4792</v>
      </c>
      <c r="EP97">
        <v>4828</v>
      </c>
      <c r="EQ97">
        <v>4900</v>
      </c>
      <c r="ER97">
        <v>4888</v>
      </c>
      <c r="ES97">
        <v>4948</v>
      </c>
      <c r="ET97">
        <v>5020</v>
      </c>
      <c r="EU97">
        <v>5044</v>
      </c>
      <c r="EV97">
        <v>5439</v>
      </c>
      <c r="EW97">
        <v>5475</v>
      </c>
      <c r="EX97">
        <v>5395</v>
      </c>
      <c r="EY97">
        <v>5590</v>
      </c>
      <c r="EZ97">
        <v>5480</v>
      </c>
      <c r="FA97">
        <v>5161</v>
      </c>
      <c r="FB97">
        <v>5136</v>
      </c>
      <c r="FC97">
        <v>5150</v>
      </c>
      <c r="FD97">
        <v>5000</v>
      </c>
      <c r="FE97">
        <v>4918</v>
      </c>
      <c r="FF97">
        <v>4966</v>
      </c>
      <c r="FG97">
        <v>5346</v>
      </c>
      <c r="FH97">
        <v>5500</v>
      </c>
    </row>
    <row r="98" spans="1:164" x14ac:dyDescent="0.25">
      <c r="A98" t="s">
        <v>168</v>
      </c>
      <c r="B98" t="s">
        <v>165</v>
      </c>
      <c r="C98" t="s">
        <v>166</v>
      </c>
      <c r="D98">
        <v>3500</v>
      </c>
      <c r="E98">
        <v>3625</v>
      </c>
      <c r="F98">
        <v>3800</v>
      </c>
      <c r="G98">
        <v>3950</v>
      </c>
      <c r="H98">
        <v>3965</v>
      </c>
      <c r="I98">
        <v>3900</v>
      </c>
      <c r="J98">
        <v>3800</v>
      </c>
      <c r="K98">
        <v>3700</v>
      </c>
      <c r="L98">
        <v>3800</v>
      </c>
      <c r="M98">
        <v>3795</v>
      </c>
      <c r="N98">
        <v>3950</v>
      </c>
      <c r="O98">
        <v>3950</v>
      </c>
      <c r="P98">
        <v>3900</v>
      </c>
      <c r="Q98">
        <v>3875</v>
      </c>
      <c r="R98">
        <v>3798</v>
      </c>
      <c r="S98">
        <v>3975</v>
      </c>
      <c r="T98">
        <v>3894</v>
      </c>
      <c r="U98">
        <v>3975</v>
      </c>
      <c r="V98">
        <v>3900</v>
      </c>
      <c r="W98">
        <v>3850</v>
      </c>
      <c r="X98">
        <v>4000</v>
      </c>
      <c r="Y98">
        <v>3995</v>
      </c>
      <c r="Z98">
        <v>3970</v>
      </c>
      <c r="AA98">
        <v>4000</v>
      </c>
      <c r="AB98">
        <v>4000</v>
      </c>
      <c r="AC98">
        <v>3995</v>
      </c>
      <c r="AD98">
        <v>3900</v>
      </c>
      <c r="AE98">
        <v>3850</v>
      </c>
      <c r="AF98">
        <v>3750</v>
      </c>
      <c r="AG98">
        <v>3775</v>
      </c>
      <c r="AH98">
        <v>3875</v>
      </c>
      <c r="AI98">
        <v>3698</v>
      </c>
      <c r="AJ98">
        <v>3950</v>
      </c>
      <c r="AK98">
        <v>3950</v>
      </c>
      <c r="AL98">
        <v>4095</v>
      </c>
      <c r="AM98">
        <v>3973</v>
      </c>
      <c r="AN98">
        <v>4195</v>
      </c>
      <c r="AO98">
        <v>4100</v>
      </c>
      <c r="AP98">
        <v>3863</v>
      </c>
      <c r="AQ98">
        <v>3795</v>
      </c>
      <c r="AR98">
        <v>3600</v>
      </c>
      <c r="AS98">
        <v>3500</v>
      </c>
      <c r="AT98">
        <v>3395</v>
      </c>
      <c r="AU98">
        <v>3525</v>
      </c>
      <c r="AV98">
        <v>3700</v>
      </c>
      <c r="AW98">
        <v>3595</v>
      </c>
      <c r="AX98">
        <v>3863</v>
      </c>
      <c r="AY98">
        <v>3713</v>
      </c>
      <c r="AZ98">
        <v>3695</v>
      </c>
      <c r="BA98">
        <v>3913</v>
      </c>
      <c r="BB98">
        <v>3603</v>
      </c>
      <c r="BC98">
        <v>3600</v>
      </c>
      <c r="BD98">
        <v>3540</v>
      </c>
      <c r="BE98">
        <v>3550</v>
      </c>
      <c r="BF98">
        <v>3500</v>
      </c>
      <c r="BG98">
        <v>3300</v>
      </c>
      <c r="BH98">
        <v>3250</v>
      </c>
      <c r="BI98">
        <v>3500</v>
      </c>
      <c r="BJ98">
        <v>3725</v>
      </c>
      <c r="BK98">
        <v>3973</v>
      </c>
      <c r="BL98">
        <v>4125</v>
      </c>
      <c r="BM98">
        <v>4000</v>
      </c>
      <c r="BN98">
        <v>4100</v>
      </c>
      <c r="BO98">
        <v>3898</v>
      </c>
      <c r="BP98">
        <v>3700</v>
      </c>
      <c r="BQ98">
        <v>3650</v>
      </c>
      <c r="BR98">
        <v>3600</v>
      </c>
      <c r="BS98">
        <v>3695</v>
      </c>
      <c r="BT98">
        <v>3895</v>
      </c>
      <c r="BU98">
        <v>3825</v>
      </c>
      <c r="BV98">
        <v>3600</v>
      </c>
      <c r="BW98">
        <v>3885</v>
      </c>
      <c r="BX98">
        <v>3930</v>
      </c>
      <c r="BY98">
        <v>4188</v>
      </c>
      <c r="BZ98">
        <v>4120</v>
      </c>
      <c r="CA98">
        <v>3995</v>
      </c>
      <c r="CB98">
        <v>3750</v>
      </c>
      <c r="CC98">
        <v>3695</v>
      </c>
      <c r="CD98">
        <v>3698</v>
      </c>
      <c r="CE98">
        <v>3500</v>
      </c>
      <c r="CF98">
        <v>3700</v>
      </c>
      <c r="CG98">
        <v>3600</v>
      </c>
      <c r="CH98">
        <v>3695</v>
      </c>
      <c r="CI98">
        <v>3849</v>
      </c>
      <c r="CJ98">
        <v>3895</v>
      </c>
      <c r="CK98">
        <v>3995</v>
      </c>
      <c r="CL98">
        <v>3695</v>
      </c>
      <c r="CM98">
        <v>3550</v>
      </c>
      <c r="CN98">
        <v>3595</v>
      </c>
      <c r="CO98">
        <v>3600</v>
      </c>
      <c r="CP98">
        <v>3595</v>
      </c>
      <c r="CQ98">
        <v>3700</v>
      </c>
      <c r="CR98">
        <v>4200</v>
      </c>
      <c r="CS98">
        <v>3875</v>
      </c>
      <c r="CT98">
        <v>4178</v>
      </c>
      <c r="CU98">
        <v>4420</v>
      </c>
      <c r="CV98">
        <v>4155</v>
      </c>
      <c r="CW98">
        <v>4125</v>
      </c>
      <c r="CX98">
        <v>3875</v>
      </c>
      <c r="CY98">
        <v>3495</v>
      </c>
      <c r="CZ98">
        <v>3495</v>
      </c>
      <c r="DA98">
        <v>3401</v>
      </c>
      <c r="DB98">
        <v>3499</v>
      </c>
      <c r="DC98">
        <v>3498</v>
      </c>
      <c r="DD98">
        <v>3600</v>
      </c>
      <c r="DE98">
        <v>3500</v>
      </c>
      <c r="DF98">
        <v>3650</v>
      </c>
      <c r="DG98">
        <v>3875</v>
      </c>
      <c r="DH98">
        <v>3950</v>
      </c>
      <c r="DI98">
        <v>3900</v>
      </c>
      <c r="DJ98">
        <v>3800</v>
      </c>
      <c r="DK98">
        <v>3700</v>
      </c>
      <c r="DL98">
        <v>3450</v>
      </c>
      <c r="DM98">
        <v>3495</v>
      </c>
      <c r="DN98">
        <v>3650</v>
      </c>
      <c r="DO98">
        <v>3625</v>
      </c>
      <c r="DP98">
        <v>4000</v>
      </c>
      <c r="DQ98">
        <v>4650</v>
      </c>
      <c r="DR98">
        <v>4995</v>
      </c>
      <c r="DS98">
        <v>5000</v>
      </c>
      <c r="DT98">
        <v>4854</v>
      </c>
      <c r="DU98">
        <v>4800</v>
      </c>
      <c r="DV98">
        <v>4700</v>
      </c>
      <c r="DW98">
        <v>4635</v>
      </c>
      <c r="DX98">
        <v>3958</v>
      </c>
      <c r="DY98">
        <v>3500</v>
      </c>
      <c r="DZ98">
        <v>3500</v>
      </c>
      <c r="EA98">
        <v>3438</v>
      </c>
      <c r="EB98">
        <v>3300</v>
      </c>
      <c r="EC98">
        <v>3100</v>
      </c>
      <c r="ED98">
        <v>2995</v>
      </c>
      <c r="EE98">
        <v>3100</v>
      </c>
      <c r="EF98">
        <v>3100</v>
      </c>
      <c r="EG98">
        <v>3200</v>
      </c>
      <c r="EH98">
        <v>3000</v>
      </c>
      <c r="EI98">
        <v>3000</v>
      </c>
      <c r="EJ98">
        <v>2995</v>
      </c>
      <c r="EK98">
        <v>2938</v>
      </c>
      <c r="EL98">
        <v>3100</v>
      </c>
      <c r="EM98">
        <v>3418</v>
      </c>
      <c r="EN98">
        <v>4100</v>
      </c>
      <c r="EO98">
        <v>4503</v>
      </c>
      <c r="EP98">
        <v>4795</v>
      </c>
      <c r="EQ98">
        <v>4950</v>
      </c>
      <c r="ER98">
        <v>5200</v>
      </c>
      <c r="ES98">
        <v>4993</v>
      </c>
      <c r="ET98">
        <v>4995</v>
      </c>
      <c r="EU98">
        <v>4600</v>
      </c>
      <c r="EV98">
        <v>4250</v>
      </c>
      <c r="EW98">
        <v>4400</v>
      </c>
      <c r="EX98">
        <v>4500</v>
      </c>
      <c r="EY98">
        <v>4894</v>
      </c>
      <c r="EZ98">
        <v>5040</v>
      </c>
      <c r="FA98">
        <v>5400</v>
      </c>
      <c r="FB98">
        <v>5498</v>
      </c>
      <c r="FC98">
        <v>5500</v>
      </c>
      <c r="FD98">
        <v>5700</v>
      </c>
      <c r="FE98">
        <v>5998</v>
      </c>
      <c r="FF98">
        <v>5790</v>
      </c>
      <c r="FG98">
        <v>5000</v>
      </c>
      <c r="FH98">
        <v>4613</v>
      </c>
    </row>
    <row r="99" spans="1:164" x14ac:dyDescent="0.25">
      <c r="A99" t="s">
        <v>301</v>
      </c>
      <c r="B99" t="s">
        <v>165</v>
      </c>
      <c r="C99" t="s">
        <v>173</v>
      </c>
      <c r="D99">
        <v>3500</v>
      </c>
      <c r="E99">
        <v>3625</v>
      </c>
      <c r="F99">
        <v>3800</v>
      </c>
      <c r="G99">
        <v>3950</v>
      </c>
      <c r="H99">
        <v>3965</v>
      </c>
      <c r="I99">
        <v>3900</v>
      </c>
      <c r="J99">
        <v>3800</v>
      </c>
      <c r="K99">
        <v>3700</v>
      </c>
      <c r="L99">
        <v>3800</v>
      </c>
      <c r="M99">
        <v>3795</v>
      </c>
      <c r="N99">
        <v>3950</v>
      </c>
      <c r="O99">
        <v>3950</v>
      </c>
      <c r="P99">
        <v>3900</v>
      </c>
      <c r="Q99">
        <v>3875</v>
      </c>
      <c r="R99">
        <v>3798</v>
      </c>
      <c r="S99">
        <v>3975</v>
      </c>
      <c r="T99">
        <v>3894</v>
      </c>
      <c r="U99">
        <v>3975</v>
      </c>
      <c r="V99">
        <v>3900</v>
      </c>
      <c r="W99">
        <v>3850</v>
      </c>
      <c r="X99">
        <v>4000</v>
      </c>
      <c r="Y99">
        <v>3995</v>
      </c>
      <c r="Z99">
        <v>3970</v>
      </c>
      <c r="AA99">
        <v>4000</v>
      </c>
      <c r="AB99">
        <v>4000</v>
      </c>
      <c r="AC99">
        <v>3995</v>
      </c>
      <c r="AD99">
        <v>3900</v>
      </c>
      <c r="AE99">
        <v>3850</v>
      </c>
      <c r="AF99">
        <v>3750</v>
      </c>
      <c r="AG99">
        <v>3775</v>
      </c>
      <c r="AH99">
        <v>3875</v>
      </c>
      <c r="AI99">
        <v>3698</v>
      </c>
      <c r="AJ99">
        <v>3950</v>
      </c>
      <c r="AK99">
        <v>3950</v>
      </c>
      <c r="AL99">
        <v>4095</v>
      </c>
      <c r="AM99">
        <v>3973</v>
      </c>
      <c r="AN99">
        <v>4195</v>
      </c>
      <c r="AO99">
        <v>4100</v>
      </c>
      <c r="AP99">
        <v>3863</v>
      </c>
      <c r="AQ99">
        <v>3795</v>
      </c>
      <c r="AR99">
        <v>3600</v>
      </c>
      <c r="AS99">
        <v>3500</v>
      </c>
      <c r="AT99">
        <v>3395</v>
      </c>
      <c r="AU99">
        <v>3525</v>
      </c>
      <c r="AV99">
        <v>3700</v>
      </c>
      <c r="AW99">
        <v>3595</v>
      </c>
      <c r="AX99">
        <v>3863</v>
      </c>
      <c r="AY99">
        <v>3713</v>
      </c>
      <c r="AZ99">
        <v>3695</v>
      </c>
      <c r="BA99">
        <v>3913</v>
      </c>
      <c r="BB99">
        <v>3603</v>
      </c>
      <c r="BC99">
        <v>3600</v>
      </c>
      <c r="BD99">
        <v>3540</v>
      </c>
      <c r="BE99">
        <v>3550</v>
      </c>
      <c r="BF99">
        <v>3500</v>
      </c>
      <c r="BG99">
        <v>3300</v>
      </c>
      <c r="BH99">
        <v>3250</v>
      </c>
      <c r="BI99">
        <v>3500</v>
      </c>
      <c r="BJ99">
        <v>3725</v>
      </c>
      <c r="BK99">
        <v>3973</v>
      </c>
      <c r="BL99">
        <v>4125</v>
      </c>
      <c r="BM99">
        <v>4000</v>
      </c>
      <c r="BN99">
        <v>4100</v>
      </c>
      <c r="BO99">
        <v>3898</v>
      </c>
      <c r="BP99">
        <v>3700</v>
      </c>
      <c r="BQ99">
        <v>3650</v>
      </c>
      <c r="BR99">
        <v>3600</v>
      </c>
      <c r="BS99">
        <v>3695</v>
      </c>
      <c r="BT99">
        <v>3895</v>
      </c>
      <c r="BU99">
        <v>3825</v>
      </c>
      <c r="BV99">
        <v>3600</v>
      </c>
      <c r="BW99">
        <v>3885</v>
      </c>
      <c r="BX99">
        <v>3930</v>
      </c>
      <c r="BY99">
        <v>4188</v>
      </c>
      <c r="BZ99">
        <v>4120</v>
      </c>
      <c r="CA99">
        <v>3995</v>
      </c>
      <c r="CB99">
        <v>3750</v>
      </c>
      <c r="CC99">
        <v>3695</v>
      </c>
      <c r="CD99">
        <v>3698</v>
      </c>
      <c r="CE99">
        <v>3500</v>
      </c>
      <c r="CF99">
        <v>3700</v>
      </c>
      <c r="CG99">
        <v>3600</v>
      </c>
      <c r="CH99">
        <v>3695</v>
      </c>
      <c r="CI99">
        <v>3849</v>
      </c>
      <c r="CJ99">
        <v>3895</v>
      </c>
      <c r="CK99">
        <v>3995</v>
      </c>
      <c r="CL99">
        <v>3695</v>
      </c>
      <c r="CM99">
        <v>3550</v>
      </c>
      <c r="CN99">
        <v>3595</v>
      </c>
      <c r="CO99">
        <v>3600</v>
      </c>
      <c r="CP99">
        <v>3595</v>
      </c>
      <c r="CQ99">
        <v>3700</v>
      </c>
      <c r="CR99">
        <v>4200</v>
      </c>
      <c r="CS99">
        <v>3875</v>
      </c>
      <c r="CT99">
        <v>4178</v>
      </c>
      <c r="CU99">
        <v>4420</v>
      </c>
      <c r="CV99">
        <v>4155</v>
      </c>
      <c r="CW99">
        <v>4125</v>
      </c>
      <c r="CX99">
        <v>3875</v>
      </c>
      <c r="CY99">
        <v>3495</v>
      </c>
      <c r="CZ99">
        <v>3495</v>
      </c>
      <c r="DA99">
        <v>3401</v>
      </c>
      <c r="DB99">
        <v>3499</v>
      </c>
      <c r="DC99">
        <v>3498</v>
      </c>
      <c r="DD99">
        <v>3600</v>
      </c>
      <c r="DE99">
        <v>3500</v>
      </c>
      <c r="DF99">
        <v>3650</v>
      </c>
      <c r="DG99">
        <v>3875</v>
      </c>
      <c r="DH99">
        <v>3950</v>
      </c>
      <c r="DI99">
        <v>3900</v>
      </c>
      <c r="DJ99">
        <v>3800</v>
      </c>
      <c r="DK99">
        <v>3700</v>
      </c>
      <c r="DL99">
        <v>3450</v>
      </c>
      <c r="DM99">
        <v>3495</v>
      </c>
      <c r="DN99">
        <v>3650</v>
      </c>
      <c r="DO99">
        <v>3625</v>
      </c>
      <c r="DP99">
        <v>4000</v>
      </c>
      <c r="DQ99">
        <v>4650</v>
      </c>
      <c r="DR99">
        <v>4995</v>
      </c>
      <c r="DS99">
        <v>5000</v>
      </c>
      <c r="DT99">
        <v>4854</v>
      </c>
      <c r="DU99">
        <v>4800</v>
      </c>
      <c r="DV99">
        <v>4700</v>
      </c>
      <c r="DW99">
        <v>4635</v>
      </c>
      <c r="DX99">
        <v>3958</v>
      </c>
      <c r="DY99">
        <v>3500</v>
      </c>
      <c r="DZ99">
        <v>3500</v>
      </c>
      <c r="EA99">
        <v>3438</v>
      </c>
      <c r="EB99">
        <v>3300</v>
      </c>
      <c r="EC99">
        <v>3100</v>
      </c>
      <c r="ED99">
        <v>2995</v>
      </c>
      <c r="EE99">
        <v>3100</v>
      </c>
      <c r="EF99">
        <v>3100</v>
      </c>
      <c r="EG99">
        <v>3200</v>
      </c>
      <c r="EH99">
        <v>3000</v>
      </c>
      <c r="EI99">
        <v>3000</v>
      </c>
      <c r="EJ99">
        <v>2995</v>
      </c>
      <c r="EK99">
        <v>2938</v>
      </c>
      <c r="EL99">
        <v>3100</v>
      </c>
      <c r="EM99">
        <v>3418</v>
      </c>
      <c r="EN99">
        <v>4100</v>
      </c>
      <c r="EO99">
        <v>4503</v>
      </c>
      <c r="EP99">
        <v>4795</v>
      </c>
      <c r="EQ99">
        <v>4950</v>
      </c>
      <c r="ER99">
        <v>5200</v>
      </c>
      <c r="ES99">
        <v>4993</v>
      </c>
      <c r="ET99">
        <v>4995</v>
      </c>
      <c r="EU99">
        <v>4600</v>
      </c>
      <c r="EV99">
        <v>4250</v>
      </c>
      <c r="EW99">
        <v>4400</v>
      </c>
      <c r="EX99">
        <v>4500</v>
      </c>
      <c r="EY99">
        <v>4894</v>
      </c>
      <c r="EZ99">
        <v>5040</v>
      </c>
      <c r="FA99">
        <v>5400</v>
      </c>
      <c r="FB99">
        <v>5498</v>
      </c>
      <c r="FC99">
        <v>5500</v>
      </c>
      <c r="FD99">
        <v>5700</v>
      </c>
      <c r="FE99">
        <v>5998</v>
      </c>
      <c r="FF99">
        <v>5790</v>
      </c>
      <c r="FG99">
        <v>5000</v>
      </c>
      <c r="FH99">
        <v>4613</v>
      </c>
    </row>
    <row r="100" spans="1:164" x14ac:dyDescent="0.25">
      <c r="A100" t="s">
        <v>247</v>
      </c>
      <c r="B100" t="s">
        <v>165</v>
      </c>
      <c r="C100" t="s">
        <v>173</v>
      </c>
      <c r="D100">
        <v>4100</v>
      </c>
      <c r="E100">
        <v>3625</v>
      </c>
      <c r="F100">
        <v>2999</v>
      </c>
      <c r="G100">
        <v>3150</v>
      </c>
      <c r="H100">
        <v>4475</v>
      </c>
      <c r="I100">
        <v>4450</v>
      </c>
      <c r="J100">
        <v>2788</v>
      </c>
      <c r="K100">
        <v>3950</v>
      </c>
      <c r="L100">
        <v>5350</v>
      </c>
      <c r="M100">
        <v>4800</v>
      </c>
      <c r="N100">
        <v>4850</v>
      </c>
      <c r="O100">
        <v>4625</v>
      </c>
      <c r="P100">
        <v>4600</v>
      </c>
      <c r="Q100">
        <v>4775</v>
      </c>
      <c r="R100">
        <v>4950</v>
      </c>
      <c r="S100">
        <v>3850</v>
      </c>
      <c r="T100">
        <v>4225</v>
      </c>
      <c r="U100">
        <v>3300</v>
      </c>
      <c r="V100">
        <v>3875</v>
      </c>
      <c r="W100">
        <v>4550</v>
      </c>
      <c r="X100">
        <v>4000</v>
      </c>
      <c r="Y100">
        <v>3825</v>
      </c>
      <c r="Z100">
        <v>3750</v>
      </c>
      <c r="AA100">
        <v>3750</v>
      </c>
      <c r="AB100">
        <v>4250</v>
      </c>
      <c r="AC100">
        <v>3750</v>
      </c>
      <c r="AD100">
        <v>3600</v>
      </c>
      <c r="AE100">
        <v>3500</v>
      </c>
      <c r="AF100">
        <v>3100</v>
      </c>
      <c r="AG100">
        <v>2850</v>
      </c>
      <c r="AH100">
        <v>2725</v>
      </c>
      <c r="AI100">
        <v>2800</v>
      </c>
      <c r="AJ100">
        <v>4038</v>
      </c>
      <c r="AK100">
        <v>3575</v>
      </c>
      <c r="AL100">
        <v>4500</v>
      </c>
      <c r="AM100">
        <v>4100</v>
      </c>
      <c r="AN100">
        <v>4600</v>
      </c>
      <c r="AO100">
        <v>4125</v>
      </c>
      <c r="AP100">
        <v>4000</v>
      </c>
      <c r="AQ100">
        <v>4950</v>
      </c>
      <c r="AR100">
        <v>3600</v>
      </c>
      <c r="AS100">
        <v>3300</v>
      </c>
      <c r="AT100">
        <v>3500</v>
      </c>
      <c r="AU100">
        <v>3600</v>
      </c>
      <c r="AV100">
        <v>3950</v>
      </c>
      <c r="AW100">
        <v>3500</v>
      </c>
      <c r="AY100">
        <v>4000</v>
      </c>
      <c r="AZ100">
        <v>3500</v>
      </c>
      <c r="BA100">
        <v>4125</v>
      </c>
      <c r="BB100">
        <v>4488</v>
      </c>
      <c r="BC100">
        <v>3300</v>
      </c>
      <c r="BD100">
        <v>3200</v>
      </c>
      <c r="BE100">
        <v>3838</v>
      </c>
      <c r="BF100">
        <v>3800</v>
      </c>
      <c r="BG100">
        <v>3785</v>
      </c>
      <c r="BH100">
        <v>3300</v>
      </c>
      <c r="BI100">
        <v>3300</v>
      </c>
      <c r="BJ100">
        <v>3199</v>
      </c>
      <c r="BK100">
        <v>3199</v>
      </c>
      <c r="BL100">
        <v>3000</v>
      </c>
      <c r="BM100">
        <v>2973</v>
      </c>
      <c r="BN100">
        <v>3600</v>
      </c>
      <c r="BO100">
        <v>3300</v>
      </c>
      <c r="BP100">
        <v>3200</v>
      </c>
      <c r="BQ100">
        <v>3248</v>
      </c>
      <c r="BR100">
        <v>3348</v>
      </c>
      <c r="BS100">
        <v>3500</v>
      </c>
      <c r="BT100">
        <v>3800</v>
      </c>
      <c r="BU100">
        <v>3600</v>
      </c>
      <c r="BV100">
        <v>3600</v>
      </c>
      <c r="BW100">
        <v>3875</v>
      </c>
      <c r="BX100">
        <v>3700</v>
      </c>
      <c r="BY100">
        <v>3750</v>
      </c>
      <c r="BZ100">
        <v>2875</v>
      </c>
      <c r="CA100">
        <v>3100</v>
      </c>
      <c r="CB100">
        <v>3500</v>
      </c>
      <c r="CC100">
        <v>3500</v>
      </c>
      <c r="CD100">
        <v>3500</v>
      </c>
      <c r="CE100">
        <v>3500</v>
      </c>
      <c r="CF100">
        <v>3400</v>
      </c>
      <c r="CG100">
        <v>3475</v>
      </c>
      <c r="CH100">
        <v>3350</v>
      </c>
      <c r="CI100">
        <v>3300</v>
      </c>
      <c r="CJ100">
        <v>3225</v>
      </c>
      <c r="CK100">
        <v>3150</v>
      </c>
      <c r="CL100">
        <v>3800</v>
      </c>
      <c r="CM100">
        <v>3100</v>
      </c>
      <c r="CN100">
        <v>2900</v>
      </c>
      <c r="CO100">
        <v>3575</v>
      </c>
      <c r="CP100">
        <v>3193</v>
      </c>
      <c r="CQ100">
        <v>3400</v>
      </c>
      <c r="CR100">
        <v>3300</v>
      </c>
      <c r="CS100">
        <v>3190</v>
      </c>
      <c r="CT100">
        <v>3400</v>
      </c>
      <c r="CU100">
        <v>3300</v>
      </c>
      <c r="CV100">
        <v>3600</v>
      </c>
      <c r="CW100">
        <v>3675</v>
      </c>
      <c r="CX100">
        <v>3775</v>
      </c>
      <c r="CY100">
        <v>3950</v>
      </c>
      <c r="CZ100">
        <v>3500</v>
      </c>
      <c r="DA100">
        <v>3600</v>
      </c>
      <c r="DB100">
        <v>3570</v>
      </c>
      <c r="DC100">
        <v>3433</v>
      </c>
      <c r="DD100">
        <v>3254</v>
      </c>
      <c r="DE100">
        <v>3208</v>
      </c>
      <c r="DF100">
        <v>3451</v>
      </c>
      <c r="DG100">
        <v>3550</v>
      </c>
      <c r="DH100">
        <v>3500</v>
      </c>
      <c r="DI100">
        <v>3300</v>
      </c>
      <c r="DJ100">
        <v>3500</v>
      </c>
      <c r="DK100">
        <v>3500</v>
      </c>
      <c r="DL100">
        <v>3197</v>
      </c>
      <c r="DM100">
        <v>3500</v>
      </c>
      <c r="DN100">
        <v>3400</v>
      </c>
      <c r="DO100">
        <v>3500</v>
      </c>
      <c r="DP100">
        <v>3400</v>
      </c>
      <c r="DQ100">
        <v>3450</v>
      </c>
      <c r="DR100">
        <v>3275</v>
      </c>
      <c r="DS100">
        <v>3598</v>
      </c>
      <c r="DT100">
        <v>3600</v>
      </c>
      <c r="DU100">
        <v>4600</v>
      </c>
      <c r="DV100">
        <v>3680</v>
      </c>
      <c r="DW100">
        <v>3995</v>
      </c>
      <c r="DX100">
        <v>3650</v>
      </c>
      <c r="DY100">
        <v>3600</v>
      </c>
      <c r="DZ100">
        <v>3095</v>
      </c>
      <c r="EA100">
        <v>2995</v>
      </c>
      <c r="EB100">
        <v>2873</v>
      </c>
      <c r="EC100">
        <v>2748</v>
      </c>
      <c r="ED100">
        <v>2577</v>
      </c>
      <c r="EE100">
        <v>2555</v>
      </c>
      <c r="EF100">
        <v>2325</v>
      </c>
      <c r="EG100">
        <v>2288</v>
      </c>
      <c r="EH100">
        <v>2400</v>
      </c>
      <c r="EI100">
        <v>2400</v>
      </c>
      <c r="EJ100">
        <v>2600</v>
      </c>
      <c r="EK100">
        <v>3200</v>
      </c>
      <c r="EL100">
        <v>3000</v>
      </c>
      <c r="EM100">
        <v>2995</v>
      </c>
      <c r="EN100">
        <v>3450</v>
      </c>
      <c r="EO100">
        <v>4000</v>
      </c>
      <c r="EP100">
        <v>3275</v>
      </c>
      <c r="EQ100">
        <v>3250</v>
      </c>
      <c r="ER100">
        <v>3200</v>
      </c>
      <c r="ES100">
        <v>3250</v>
      </c>
      <c r="ET100">
        <v>4100</v>
      </c>
      <c r="EU100">
        <v>4100</v>
      </c>
      <c r="EV100">
        <v>4195</v>
      </c>
      <c r="EW100">
        <v>4250</v>
      </c>
      <c r="EX100">
        <v>4175</v>
      </c>
      <c r="EY100">
        <v>4199</v>
      </c>
      <c r="EZ100">
        <v>4248</v>
      </c>
      <c r="FA100">
        <v>4598</v>
      </c>
      <c r="FB100">
        <v>4495</v>
      </c>
      <c r="FC100">
        <v>4200</v>
      </c>
      <c r="FD100">
        <v>4495</v>
      </c>
      <c r="FE100">
        <v>5000</v>
      </c>
      <c r="FF100">
        <v>4995</v>
      </c>
      <c r="FG100">
        <v>4450</v>
      </c>
      <c r="FH100">
        <v>4800</v>
      </c>
    </row>
    <row r="101" spans="1:164" x14ac:dyDescent="0.25">
      <c r="A101" t="s">
        <v>220</v>
      </c>
      <c r="B101" t="s">
        <v>165</v>
      </c>
      <c r="C101" t="s">
        <v>173</v>
      </c>
      <c r="D101">
        <v>2900</v>
      </c>
      <c r="E101">
        <v>2975</v>
      </c>
      <c r="F101">
        <v>2995</v>
      </c>
      <c r="G101">
        <v>2898</v>
      </c>
      <c r="H101">
        <v>2800</v>
      </c>
      <c r="I101">
        <v>2800</v>
      </c>
      <c r="J101">
        <v>2800</v>
      </c>
      <c r="K101">
        <v>2900</v>
      </c>
      <c r="L101">
        <v>3300</v>
      </c>
      <c r="M101">
        <v>3050</v>
      </c>
      <c r="N101">
        <v>2998</v>
      </c>
      <c r="O101">
        <v>2995</v>
      </c>
      <c r="P101">
        <v>3075</v>
      </c>
      <c r="Q101">
        <v>2995</v>
      </c>
      <c r="R101">
        <v>3150</v>
      </c>
      <c r="S101">
        <v>3025</v>
      </c>
      <c r="T101">
        <v>3100</v>
      </c>
      <c r="U101">
        <v>3000</v>
      </c>
      <c r="V101">
        <v>3048</v>
      </c>
      <c r="W101">
        <v>3270</v>
      </c>
      <c r="X101">
        <v>3500</v>
      </c>
      <c r="Y101">
        <v>3495</v>
      </c>
      <c r="Z101">
        <v>3700</v>
      </c>
      <c r="AA101">
        <v>3500</v>
      </c>
      <c r="AB101">
        <v>3495</v>
      </c>
      <c r="AC101">
        <v>3495</v>
      </c>
      <c r="AD101">
        <v>3495</v>
      </c>
      <c r="AE101">
        <v>3495</v>
      </c>
      <c r="AF101">
        <v>3495</v>
      </c>
      <c r="AG101">
        <v>3495</v>
      </c>
      <c r="AH101">
        <v>3273</v>
      </c>
      <c r="AI101">
        <v>3395</v>
      </c>
      <c r="AJ101">
        <v>3400</v>
      </c>
      <c r="AK101">
        <v>3498</v>
      </c>
      <c r="AL101">
        <v>3498</v>
      </c>
      <c r="AM101">
        <v>3500</v>
      </c>
      <c r="AN101">
        <v>3681</v>
      </c>
      <c r="AO101">
        <v>3600</v>
      </c>
      <c r="AP101">
        <v>3600</v>
      </c>
      <c r="AQ101">
        <v>3300</v>
      </c>
      <c r="AR101">
        <v>3425</v>
      </c>
      <c r="AS101">
        <v>3395</v>
      </c>
      <c r="AT101">
        <v>3300</v>
      </c>
      <c r="AU101">
        <v>3300</v>
      </c>
      <c r="AV101">
        <v>3300</v>
      </c>
      <c r="AW101">
        <v>3350</v>
      </c>
      <c r="AX101">
        <v>3400</v>
      </c>
      <c r="AY101">
        <v>3395</v>
      </c>
      <c r="AZ101">
        <v>3395</v>
      </c>
      <c r="BA101">
        <v>3395</v>
      </c>
      <c r="BB101">
        <v>3500</v>
      </c>
      <c r="BC101">
        <v>3495</v>
      </c>
      <c r="BD101">
        <v>3400</v>
      </c>
      <c r="BE101">
        <v>3400</v>
      </c>
      <c r="BF101">
        <v>3495</v>
      </c>
      <c r="BG101">
        <v>3495</v>
      </c>
      <c r="BH101">
        <v>3455</v>
      </c>
      <c r="BI101">
        <v>3500</v>
      </c>
      <c r="BJ101">
        <v>3400</v>
      </c>
      <c r="BK101">
        <v>3495</v>
      </c>
      <c r="BL101">
        <v>3500</v>
      </c>
      <c r="BM101">
        <v>3500</v>
      </c>
      <c r="BN101">
        <v>3500</v>
      </c>
      <c r="BO101">
        <v>3500</v>
      </c>
      <c r="BP101">
        <v>3500</v>
      </c>
      <c r="BQ101">
        <v>3490</v>
      </c>
      <c r="BR101">
        <v>3400</v>
      </c>
      <c r="BS101">
        <v>3450</v>
      </c>
      <c r="BT101">
        <v>3425</v>
      </c>
      <c r="BU101">
        <v>3483</v>
      </c>
      <c r="BV101">
        <v>3400</v>
      </c>
      <c r="BW101">
        <v>3338</v>
      </c>
      <c r="BX101">
        <v>3495</v>
      </c>
      <c r="BY101">
        <v>3450</v>
      </c>
      <c r="BZ101">
        <v>3595</v>
      </c>
      <c r="CA101">
        <v>3625</v>
      </c>
      <c r="CB101">
        <v>3590</v>
      </c>
      <c r="CC101">
        <v>3599</v>
      </c>
      <c r="CD101">
        <v>3595</v>
      </c>
      <c r="CE101">
        <v>3550</v>
      </c>
      <c r="CF101">
        <v>3495</v>
      </c>
      <c r="CG101">
        <v>3495</v>
      </c>
      <c r="CH101">
        <v>3500</v>
      </c>
      <c r="CI101">
        <v>3477</v>
      </c>
      <c r="CJ101">
        <v>3438</v>
      </c>
      <c r="CK101">
        <v>3495</v>
      </c>
      <c r="CL101">
        <v>3500</v>
      </c>
      <c r="CM101">
        <v>3595</v>
      </c>
      <c r="CN101">
        <v>3600</v>
      </c>
      <c r="CO101">
        <v>3500</v>
      </c>
      <c r="CP101">
        <v>3497</v>
      </c>
      <c r="CQ101">
        <v>3450</v>
      </c>
      <c r="CR101">
        <v>3333</v>
      </c>
      <c r="CS101">
        <v>3300</v>
      </c>
      <c r="CT101">
        <v>3285</v>
      </c>
      <c r="CU101">
        <v>3398</v>
      </c>
      <c r="CV101">
        <v>3462</v>
      </c>
      <c r="CW101">
        <v>3600</v>
      </c>
      <c r="CX101">
        <v>3595</v>
      </c>
      <c r="CY101">
        <v>3595</v>
      </c>
      <c r="CZ101">
        <v>3600</v>
      </c>
      <c r="DA101">
        <v>3646</v>
      </c>
      <c r="DB101">
        <v>3600</v>
      </c>
      <c r="DC101">
        <v>3600</v>
      </c>
      <c r="DD101">
        <v>3595</v>
      </c>
      <c r="DE101">
        <v>3600</v>
      </c>
      <c r="DF101">
        <v>3650</v>
      </c>
      <c r="DG101">
        <v>3537</v>
      </c>
      <c r="DH101">
        <v>3500</v>
      </c>
      <c r="DI101">
        <v>3600</v>
      </c>
      <c r="DJ101">
        <v>3613</v>
      </c>
      <c r="DK101">
        <v>3613</v>
      </c>
      <c r="DL101">
        <v>3600</v>
      </c>
      <c r="DM101">
        <v>3695</v>
      </c>
      <c r="DN101">
        <v>3700</v>
      </c>
      <c r="DO101">
        <v>3660</v>
      </c>
      <c r="DP101">
        <v>3690</v>
      </c>
      <c r="DQ101">
        <v>3685</v>
      </c>
      <c r="DR101">
        <v>3795</v>
      </c>
      <c r="DS101">
        <v>3700</v>
      </c>
      <c r="DT101">
        <v>3698</v>
      </c>
      <c r="DU101">
        <v>3752</v>
      </c>
      <c r="DV101">
        <v>3500</v>
      </c>
      <c r="DW101">
        <v>3525</v>
      </c>
      <c r="DX101">
        <v>3499</v>
      </c>
      <c r="DY101">
        <v>3395</v>
      </c>
      <c r="DZ101">
        <v>3200</v>
      </c>
      <c r="EA101">
        <v>3095</v>
      </c>
      <c r="EB101">
        <v>3000</v>
      </c>
      <c r="EC101">
        <v>2900</v>
      </c>
      <c r="ED101">
        <v>2994</v>
      </c>
      <c r="EE101">
        <v>2950</v>
      </c>
      <c r="EF101">
        <v>2900</v>
      </c>
      <c r="EG101">
        <v>2800</v>
      </c>
      <c r="EH101">
        <v>2900</v>
      </c>
      <c r="EI101">
        <v>2995</v>
      </c>
      <c r="EJ101">
        <v>3195</v>
      </c>
      <c r="EK101">
        <v>3500</v>
      </c>
      <c r="EL101">
        <v>3660</v>
      </c>
      <c r="EM101">
        <v>3700</v>
      </c>
      <c r="EN101">
        <v>3995</v>
      </c>
      <c r="EO101">
        <v>4199</v>
      </c>
      <c r="EP101">
        <v>3995</v>
      </c>
      <c r="EQ101">
        <v>3995</v>
      </c>
      <c r="ER101">
        <v>3975</v>
      </c>
      <c r="ES101">
        <v>4138</v>
      </c>
      <c r="ET101">
        <v>4200</v>
      </c>
      <c r="EU101">
        <v>4225</v>
      </c>
      <c r="EV101">
        <v>4400</v>
      </c>
      <c r="EW101">
        <v>4360</v>
      </c>
      <c r="EX101">
        <v>4485</v>
      </c>
      <c r="EY101">
        <v>4495</v>
      </c>
      <c r="EZ101">
        <v>4581</v>
      </c>
      <c r="FA101">
        <v>4400</v>
      </c>
      <c r="FB101">
        <v>4295</v>
      </c>
      <c r="FC101">
        <v>4295</v>
      </c>
      <c r="FD101">
        <v>4295</v>
      </c>
      <c r="FE101">
        <v>4495</v>
      </c>
      <c r="FF101">
        <v>4350</v>
      </c>
      <c r="FG101">
        <v>4385</v>
      </c>
      <c r="FH101">
        <v>4378</v>
      </c>
    </row>
    <row r="102" spans="1:164" x14ac:dyDescent="0.25">
      <c r="A102" t="s">
        <v>249</v>
      </c>
      <c r="B102" t="s">
        <v>165</v>
      </c>
      <c r="C102" t="s">
        <v>173</v>
      </c>
      <c r="D102">
        <v>2625</v>
      </c>
      <c r="E102">
        <v>2698</v>
      </c>
      <c r="F102">
        <v>2600</v>
      </c>
      <c r="G102">
        <v>2600</v>
      </c>
      <c r="H102">
        <v>2600</v>
      </c>
      <c r="I102">
        <v>2600</v>
      </c>
      <c r="J102">
        <v>2650</v>
      </c>
      <c r="K102">
        <v>2825</v>
      </c>
      <c r="L102">
        <v>2995</v>
      </c>
      <c r="M102">
        <v>2700</v>
      </c>
      <c r="N102">
        <v>2750</v>
      </c>
      <c r="O102">
        <v>3250</v>
      </c>
      <c r="P102">
        <v>3000</v>
      </c>
      <c r="Q102">
        <v>2750</v>
      </c>
      <c r="R102">
        <v>3100</v>
      </c>
      <c r="S102">
        <v>2995</v>
      </c>
      <c r="T102">
        <v>2950</v>
      </c>
      <c r="U102">
        <v>3000</v>
      </c>
      <c r="V102">
        <v>3100</v>
      </c>
      <c r="W102">
        <v>3295</v>
      </c>
      <c r="X102">
        <v>3495</v>
      </c>
      <c r="Y102">
        <v>3495</v>
      </c>
      <c r="Z102">
        <v>3395</v>
      </c>
      <c r="AA102">
        <v>3395</v>
      </c>
      <c r="AB102">
        <v>3423</v>
      </c>
      <c r="AC102">
        <v>3295</v>
      </c>
      <c r="AD102">
        <v>3450</v>
      </c>
      <c r="AE102">
        <v>3495</v>
      </c>
      <c r="AF102">
        <v>3395</v>
      </c>
      <c r="AG102">
        <v>3395</v>
      </c>
      <c r="AH102">
        <v>2900</v>
      </c>
      <c r="AI102">
        <v>3100</v>
      </c>
      <c r="AJ102">
        <v>3295</v>
      </c>
      <c r="AK102">
        <v>3295</v>
      </c>
      <c r="AL102">
        <v>3295</v>
      </c>
      <c r="AM102">
        <v>3350</v>
      </c>
      <c r="AN102">
        <v>3300</v>
      </c>
      <c r="AO102">
        <v>3325</v>
      </c>
      <c r="AP102">
        <v>3200</v>
      </c>
      <c r="AQ102">
        <v>3100</v>
      </c>
      <c r="AR102">
        <v>3100</v>
      </c>
      <c r="AS102">
        <v>3100</v>
      </c>
      <c r="AT102">
        <v>3175</v>
      </c>
      <c r="AU102">
        <v>3150</v>
      </c>
      <c r="AV102">
        <v>3100</v>
      </c>
      <c r="AW102">
        <v>3100</v>
      </c>
      <c r="AX102">
        <v>3000</v>
      </c>
      <c r="AY102">
        <v>3000</v>
      </c>
      <c r="AZ102">
        <v>3100</v>
      </c>
      <c r="BA102">
        <v>3000</v>
      </c>
      <c r="BB102">
        <v>3095</v>
      </c>
      <c r="BC102">
        <v>3325</v>
      </c>
      <c r="BD102">
        <v>3200</v>
      </c>
      <c r="BE102">
        <v>3200</v>
      </c>
      <c r="BF102">
        <v>3000</v>
      </c>
      <c r="BG102">
        <v>3100</v>
      </c>
      <c r="BH102">
        <v>3150</v>
      </c>
      <c r="BI102">
        <v>3000</v>
      </c>
      <c r="BJ102">
        <v>3100</v>
      </c>
      <c r="BK102">
        <v>3200</v>
      </c>
      <c r="BL102">
        <v>3100</v>
      </c>
      <c r="BM102">
        <v>3175</v>
      </c>
      <c r="BN102">
        <v>3195</v>
      </c>
      <c r="BO102">
        <v>3198</v>
      </c>
      <c r="BP102">
        <v>3325</v>
      </c>
      <c r="BQ102">
        <v>3250</v>
      </c>
      <c r="BR102">
        <v>3200</v>
      </c>
      <c r="BS102">
        <v>3298</v>
      </c>
      <c r="BT102">
        <v>3300</v>
      </c>
      <c r="BU102">
        <v>3254</v>
      </c>
      <c r="BV102">
        <v>3195</v>
      </c>
      <c r="BW102">
        <v>3200</v>
      </c>
      <c r="BX102">
        <v>3202</v>
      </c>
      <c r="BY102">
        <v>3391</v>
      </c>
      <c r="BZ102">
        <v>3400</v>
      </c>
      <c r="CA102">
        <v>3391</v>
      </c>
      <c r="CB102">
        <v>3473</v>
      </c>
      <c r="CC102">
        <v>3500</v>
      </c>
      <c r="CD102">
        <v>3300</v>
      </c>
      <c r="CE102">
        <v>3395</v>
      </c>
      <c r="CF102">
        <v>3387</v>
      </c>
      <c r="CG102">
        <v>3250</v>
      </c>
      <c r="CH102">
        <v>3195</v>
      </c>
      <c r="CI102">
        <v>3100</v>
      </c>
      <c r="CJ102">
        <v>3100</v>
      </c>
      <c r="CK102">
        <v>3300</v>
      </c>
      <c r="CL102">
        <v>3350</v>
      </c>
      <c r="CM102">
        <v>3300</v>
      </c>
      <c r="CN102">
        <v>3425</v>
      </c>
      <c r="CO102">
        <v>3400</v>
      </c>
      <c r="CP102">
        <v>3298</v>
      </c>
      <c r="CQ102">
        <v>3295</v>
      </c>
      <c r="CR102">
        <v>3250</v>
      </c>
      <c r="CS102">
        <v>3300</v>
      </c>
      <c r="CT102">
        <v>3195</v>
      </c>
      <c r="CU102">
        <v>3195</v>
      </c>
      <c r="CV102">
        <v>3100</v>
      </c>
      <c r="CW102">
        <v>3000</v>
      </c>
      <c r="CX102">
        <v>3277</v>
      </c>
      <c r="CY102">
        <v>3300</v>
      </c>
      <c r="CZ102">
        <v>3395</v>
      </c>
      <c r="DA102">
        <v>3273</v>
      </c>
      <c r="DB102">
        <v>3300</v>
      </c>
      <c r="DC102">
        <v>3400</v>
      </c>
      <c r="DD102">
        <v>3450</v>
      </c>
      <c r="DE102">
        <v>3595</v>
      </c>
      <c r="DF102">
        <v>3500</v>
      </c>
      <c r="DG102">
        <v>3473</v>
      </c>
      <c r="DH102">
        <v>3500</v>
      </c>
      <c r="DI102">
        <v>3600</v>
      </c>
      <c r="DJ102">
        <v>3450</v>
      </c>
      <c r="DK102">
        <v>3400</v>
      </c>
      <c r="DL102">
        <v>3495</v>
      </c>
      <c r="DM102">
        <v>3550</v>
      </c>
      <c r="DN102">
        <v>3495</v>
      </c>
      <c r="DO102">
        <v>3500</v>
      </c>
      <c r="DP102">
        <v>3600</v>
      </c>
      <c r="DQ102">
        <v>3700</v>
      </c>
      <c r="DR102">
        <v>3750</v>
      </c>
      <c r="DS102">
        <v>3760</v>
      </c>
      <c r="DT102">
        <v>4325</v>
      </c>
      <c r="DU102">
        <v>4225</v>
      </c>
      <c r="DV102">
        <v>4000</v>
      </c>
      <c r="DW102">
        <v>3773</v>
      </c>
      <c r="DX102">
        <v>3400</v>
      </c>
      <c r="DY102">
        <v>3199</v>
      </c>
      <c r="DZ102">
        <v>2995</v>
      </c>
      <c r="EA102">
        <v>2905</v>
      </c>
      <c r="EB102">
        <v>2800</v>
      </c>
      <c r="EC102">
        <v>2900</v>
      </c>
      <c r="ED102">
        <v>2800</v>
      </c>
      <c r="EE102">
        <v>2800</v>
      </c>
      <c r="EF102">
        <v>2700</v>
      </c>
      <c r="EG102">
        <v>2575</v>
      </c>
      <c r="EH102">
        <v>2600</v>
      </c>
      <c r="EI102">
        <v>2799</v>
      </c>
      <c r="EJ102">
        <v>2950</v>
      </c>
      <c r="EK102">
        <v>3100</v>
      </c>
      <c r="EL102">
        <v>3448</v>
      </c>
      <c r="EM102">
        <v>3599</v>
      </c>
      <c r="EN102">
        <v>3900</v>
      </c>
      <c r="EO102">
        <v>3900</v>
      </c>
      <c r="EP102">
        <v>4000</v>
      </c>
      <c r="EQ102">
        <v>4199</v>
      </c>
      <c r="ER102">
        <v>4250</v>
      </c>
      <c r="ES102">
        <v>3995</v>
      </c>
      <c r="ET102">
        <v>4144</v>
      </c>
      <c r="EU102">
        <v>4144</v>
      </c>
      <c r="EV102">
        <v>4295</v>
      </c>
      <c r="EW102">
        <v>4495</v>
      </c>
      <c r="EX102">
        <v>4581</v>
      </c>
      <c r="EY102">
        <v>4500</v>
      </c>
      <c r="EZ102">
        <v>4500</v>
      </c>
      <c r="FA102">
        <v>4400</v>
      </c>
      <c r="FB102">
        <v>4230</v>
      </c>
      <c r="FC102">
        <v>4500</v>
      </c>
      <c r="FD102">
        <v>4250</v>
      </c>
      <c r="FE102">
        <v>4495</v>
      </c>
      <c r="FF102">
        <v>4250</v>
      </c>
      <c r="FG102">
        <v>4200</v>
      </c>
      <c r="FH102">
        <v>4200</v>
      </c>
    </row>
    <row r="103" spans="1:164" x14ac:dyDescent="0.25">
      <c r="A103" t="s">
        <v>260</v>
      </c>
      <c r="B103" t="s">
        <v>165</v>
      </c>
      <c r="C103" t="s">
        <v>173</v>
      </c>
      <c r="D103">
        <v>2175</v>
      </c>
      <c r="E103">
        <v>2150</v>
      </c>
      <c r="F103">
        <v>1975</v>
      </c>
      <c r="G103">
        <v>1975</v>
      </c>
      <c r="H103">
        <v>2295</v>
      </c>
      <c r="I103">
        <v>2156</v>
      </c>
      <c r="J103">
        <v>2100</v>
      </c>
      <c r="K103">
        <v>2200</v>
      </c>
      <c r="M103">
        <v>2595</v>
      </c>
      <c r="O103">
        <v>2495</v>
      </c>
      <c r="P103">
        <v>2450</v>
      </c>
      <c r="Q103">
        <v>2548</v>
      </c>
      <c r="R103">
        <v>3098</v>
      </c>
      <c r="S103">
        <v>2973</v>
      </c>
      <c r="T103">
        <v>2525</v>
      </c>
      <c r="U103">
        <v>2450</v>
      </c>
      <c r="V103">
        <v>2875</v>
      </c>
      <c r="W103">
        <v>3000</v>
      </c>
      <c r="X103">
        <v>3475</v>
      </c>
      <c r="Y103">
        <v>3000</v>
      </c>
      <c r="Z103">
        <v>3000</v>
      </c>
      <c r="AA103">
        <v>3000</v>
      </c>
      <c r="AB103">
        <v>2995</v>
      </c>
      <c r="AC103">
        <v>2950</v>
      </c>
      <c r="AD103">
        <v>2613</v>
      </c>
      <c r="AE103">
        <v>2688</v>
      </c>
      <c r="AF103">
        <v>2798</v>
      </c>
      <c r="AG103">
        <v>2800</v>
      </c>
      <c r="AH103">
        <v>2798</v>
      </c>
      <c r="AI103">
        <v>2595</v>
      </c>
      <c r="AJ103">
        <v>2973</v>
      </c>
      <c r="AK103">
        <v>2800</v>
      </c>
      <c r="AL103">
        <v>2713</v>
      </c>
      <c r="AM103">
        <v>2968</v>
      </c>
      <c r="AN103">
        <v>2991</v>
      </c>
      <c r="AO103">
        <v>2991</v>
      </c>
      <c r="AP103">
        <v>2950</v>
      </c>
      <c r="AQ103">
        <v>2950</v>
      </c>
      <c r="AR103">
        <v>2850</v>
      </c>
      <c r="AS103">
        <v>2798</v>
      </c>
      <c r="AT103">
        <v>2800</v>
      </c>
      <c r="AU103">
        <v>2800</v>
      </c>
      <c r="AV103">
        <v>3000</v>
      </c>
      <c r="AW103">
        <v>2700</v>
      </c>
      <c r="AX103">
        <v>2825</v>
      </c>
      <c r="AY103">
        <v>2695</v>
      </c>
      <c r="AZ103">
        <v>2986</v>
      </c>
      <c r="BA103">
        <v>3068</v>
      </c>
      <c r="BB103">
        <v>3225</v>
      </c>
      <c r="BC103">
        <v>3250</v>
      </c>
      <c r="BD103">
        <v>3250</v>
      </c>
      <c r="BE103">
        <v>2993</v>
      </c>
      <c r="BF103">
        <v>3050</v>
      </c>
      <c r="BG103">
        <v>3150</v>
      </c>
      <c r="BH103">
        <v>3000</v>
      </c>
      <c r="BI103">
        <v>2825</v>
      </c>
      <c r="BJ103">
        <v>2935</v>
      </c>
      <c r="BK103">
        <v>2998</v>
      </c>
      <c r="BL103">
        <v>2986</v>
      </c>
      <c r="BM103">
        <v>2998</v>
      </c>
      <c r="BN103">
        <v>2998</v>
      </c>
      <c r="BO103">
        <v>2999</v>
      </c>
      <c r="BP103">
        <v>3000</v>
      </c>
      <c r="BQ103">
        <v>3450</v>
      </c>
      <c r="BR103">
        <v>3273</v>
      </c>
      <c r="BS103">
        <v>3000</v>
      </c>
      <c r="BT103">
        <v>3000</v>
      </c>
      <c r="BU103">
        <v>3250</v>
      </c>
      <c r="BV103">
        <v>3000</v>
      </c>
      <c r="BW103">
        <v>3000</v>
      </c>
      <c r="BX103">
        <v>2800</v>
      </c>
      <c r="BY103">
        <v>2800</v>
      </c>
      <c r="BZ103">
        <v>2950</v>
      </c>
      <c r="CA103">
        <v>3000</v>
      </c>
      <c r="CB103">
        <v>3000</v>
      </c>
      <c r="CC103">
        <v>3500</v>
      </c>
      <c r="CD103">
        <v>3100</v>
      </c>
      <c r="CE103">
        <v>3100</v>
      </c>
      <c r="CF103">
        <v>3298</v>
      </c>
      <c r="CG103">
        <v>3295</v>
      </c>
      <c r="CH103">
        <v>3200</v>
      </c>
      <c r="CI103">
        <v>3200</v>
      </c>
      <c r="CJ103">
        <v>3000</v>
      </c>
      <c r="CK103">
        <v>3071</v>
      </c>
      <c r="CL103">
        <v>2812</v>
      </c>
      <c r="CM103">
        <v>2925</v>
      </c>
      <c r="CN103">
        <v>3100</v>
      </c>
      <c r="CO103">
        <v>3000</v>
      </c>
      <c r="CP103">
        <v>2874</v>
      </c>
      <c r="CQ103">
        <v>2985</v>
      </c>
      <c r="CR103">
        <v>2800</v>
      </c>
      <c r="CS103">
        <v>2695</v>
      </c>
      <c r="CT103">
        <v>2600</v>
      </c>
      <c r="CU103">
        <v>2748</v>
      </c>
      <c r="CV103">
        <v>2658</v>
      </c>
      <c r="CW103">
        <v>2900</v>
      </c>
      <c r="CX103">
        <v>3000</v>
      </c>
      <c r="CY103">
        <v>3100</v>
      </c>
      <c r="CZ103">
        <v>3100</v>
      </c>
      <c r="DA103">
        <v>3098</v>
      </c>
      <c r="DB103">
        <v>3000</v>
      </c>
      <c r="DC103">
        <v>3100</v>
      </c>
      <c r="DD103">
        <v>3000</v>
      </c>
      <c r="DE103">
        <v>3000</v>
      </c>
      <c r="DF103">
        <v>2800</v>
      </c>
      <c r="DG103">
        <v>2600</v>
      </c>
      <c r="DH103">
        <v>2800</v>
      </c>
      <c r="DI103">
        <v>2683</v>
      </c>
      <c r="DJ103">
        <v>2947</v>
      </c>
      <c r="DK103">
        <v>2940</v>
      </c>
      <c r="DL103">
        <v>3050</v>
      </c>
      <c r="DM103">
        <v>3300</v>
      </c>
      <c r="DN103">
        <v>3200</v>
      </c>
      <c r="DO103">
        <v>3000</v>
      </c>
      <c r="DP103">
        <v>3200</v>
      </c>
      <c r="DQ103">
        <v>3200</v>
      </c>
      <c r="DR103">
        <v>3200</v>
      </c>
      <c r="DS103">
        <v>3200</v>
      </c>
      <c r="DT103">
        <v>3348</v>
      </c>
      <c r="DU103">
        <v>3200</v>
      </c>
      <c r="DV103">
        <v>3200</v>
      </c>
      <c r="DW103">
        <v>3200</v>
      </c>
      <c r="DX103">
        <v>3500</v>
      </c>
      <c r="DY103">
        <v>3600</v>
      </c>
      <c r="DZ103">
        <v>3200</v>
      </c>
      <c r="EA103">
        <v>2925</v>
      </c>
      <c r="EB103">
        <v>2825</v>
      </c>
      <c r="EC103">
        <v>3000</v>
      </c>
      <c r="ED103">
        <v>3200</v>
      </c>
      <c r="EE103">
        <v>3275</v>
      </c>
      <c r="EF103">
        <v>3200</v>
      </c>
      <c r="EG103">
        <v>3000</v>
      </c>
      <c r="EH103">
        <v>3000</v>
      </c>
      <c r="EI103">
        <v>3250</v>
      </c>
      <c r="EJ103">
        <v>3475</v>
      </c>
      <c r="EK103">
        <v>3159</v>
      </c>
      <c r="EL103">
        <v>3200</v>
      </c>
      <c r="EM103">
        <v>3300</v>
      </c>
      <c r="EN103">
        <v>2995</v>
      </c>
      <c r="EO103">
        <v>2995</v>
      </c>
      <c r="EP103">
        <v>3166</v>
      </c>
      <c r="EQ103">
        <v>2995</v>
      </c>
      <c r="ER103">
        <v>2962</v>
      </c>
      <c r="ES103">
        <v>2798</v>
      </c>
      <c r="ET103">
        <v>3400</v>
      </c>
      <c r="EU103">
        <v>3700</v>
      </c>
      <c r="EV103">
        <v>3500</v>
      </c>
      <c r="EW103">
        <v>3550</v>
      </c>
      <c r="EX103">
        <v>3550</v>
      </c>
      <c r="EY103">
        <v>3750</v>
      </c>
      <c r="EZ103">
        <v>4300</v>
      </c>
      <c r="FA103">
        <v>4300</v>
      </c>
      <c r="FB103">
        <v>4500</v>
      </c>
      <c r="FC103">
        <v>4000</v>
      </c>
      <c r="FD103">
        <v>3950</v>
      </c>
      <c r="FE103">
        <v>4398</v>
      </c>
      <c r="FF103">
        <v>4995</v>
      </c>
      <c r="FG103">
        <v>5925</v>
      </c>
      <c r="FH103">
        <v>4075</v>
      </c>
    </row>
    <row r="104" spans="1:164" x14ac:dyDescent="0.25">
      <c r="A104" t="s">
        <v>201</v>
      </c>
      <c r="B104" t="s">
        <v>165</v>
      </c>
      <c r="C104" t="s">
        <v>173</v>
      </c>
      <c r="H104">
        <v>2250</v>
      </c>
      <c r="I104">
        <v>2200</v>
      </c>
      <c r="J104">
        <v>2250</v>
      </c>
      <c r="L104">
        <v>3500</v>
      </c>
      <c r="M104">
        <v>2300</v>
      </c>
      <c r="N104">
        <v>2350</v>
      </c>
      <c r="O104">
        <v>2750</v>
      </c>
      <c r="P104">
        <v>2750</v>
      </c>
      <c r="Q104">
        <v>2500</v>
      </c>
      <c r="R104">
        <v>2700</v>
      </c>
      <c r="V104">
        <v>3600</v>
      </c>
      <c r="W104">
        <v>2650</v>
      </c>
      <c r="X104">
        <v>3025</v>
      </c>
      <c r="Y104">
        <v>2450</v>
      </c>
      <c r="Z104">
        <v>2400</v>
      </c>
      <c r="AD104">
        <v>2950</v>
      </c>
      <c r="AE104">
        <v>3100</v>
      </c>
      <c r="AF104">
        <v>2425</v>
      </c>
      <c r="AG104">
        <v>2450</v>
      </c>
      <c r="AH104">
        <v>2700</v>
      </c>
      <c r="AI104">
        <v>3400</v>
      </c>
      <c r="AL104">
        <v>2325</v>
      </c>
      <c r="AM104">
        <v>2355</v>
      </c>
      <c r="AN104">
        <v>2750</v>
      </c>
      <c r="AO104">
        <v>2475</v>
      </c>
      <c r="AP104">
        <v>2600</v>
      </c>
      <c r="AQ104">
        <v>2638</v>
      </c>
      <c r="AR104">
        <v>3600</v>
      </c>
      <c r="AS104">
        <v>2898</v>
      </c>
      <c r="AT104">
        <v>2450</v>
      </c>
      <c r="AW104">
        <v>3395</v>
      </c>
      <c r="AX104">
        <v>2850</v>
      </c>
      <c r="AY104">
        <v>2800</v>
      </c>
      <c r="AZ104">
        <v>2800</v>
      </c>
      <c r="BA104">
        <v>2675</v>
      </c>
      <c r="BB104">
        <v>2500</v>
      </c>
      <c r="BC104">
        <v>2500</v>
      </c>
      <c r="BD104">
        <v>2950</v>
      </c>
      <c r="BE104">
        <v>3575</v>
      </c>
      <c r="BF104">
        <v>3400</v>
      </c>
      <c r="BG104">
        <v>3000</v>
      </c>
      <c r="BH104">
        <v>3500</v>
      </c>
      <c r="BI104">
        <v>3500</v>
      </c>
      <c r="BJ104">
        <v>3550</v>
      </c>
      <c r="BK104">
        <v>3550</v>
      </c>
      <c r="BL104">
        <v>2898</v>
      </c>
      <c r="BM104">
        <v>3550</v>
      </c>
      <c r="BN104">
        <v>3600</v>
      </c>
      <c r="BO104">
        <v>3600</v>
      </c>
      <c r="BP104">
        <v>3425</v>
      </c>
      <c r="BQ104">
        <v>2850</v>
      </c>
      <c r="BR104">
        <v>2800</v>
      </c>
      <c r="BS104">
        <v>2850</v>
      </c>
      <c r="BT104">
        <v>2700</v>
      </c>
      <c r="BU104">
        <v>2700</v>
      </c>
      <c r="BV104">
        <v>2750</v>
      </c>
      <c r="BW104">
        <v>3275</v>
      </c>
      <c r="BX104">
        <v>3600</v>
      </c>
      <c r="BY104">
        <v>2725</v>
      </c>
      <c r="BZ104">
        <v>3095</v>
      </c>
      <c r="CA104">
        <v>3300</v>
      </c>
      <c r="CB104">
        <v>3488</v>
      </c>
      <c r="CC104">
        <v>3250</v>
      </c>
      <c r="CD104">
        <v>3100</v>
      </c>
      <c r="CE104">
        <v>3100</v>
      </c>
      <c r="CF104">
        <v>2800</v>
      </c>
      <c r="CG104">
        <v>2950</v>
      </c>
      <c r="CH104">
        <v>3100</v>
      </c>
      <c r="CI104">
        <v>3198</v>
      </c>
      <c r="CJ104">
        <v>3449</v>
      </c>
      <c r="CK104">
        <v>3550</v>
      </c>
      <c r="CL104">
        <v>3299</v>
      </c>
      <c r="CM104">
        <v>3200</v>
      </c>
      <c r="CN104">
        <v>3500</v>
      </c>
      <c r="CO104">
        <v>3000</v>
      </c>
      <c r="CP104">
        <v>3000</v>
      </c>
      <c r="CQ104">
        <v>3000</v>
      </c>
      <c r="CR104">
        <v>2950</v>
      </c>
      <c r="CS104">
        <v>2750</v>
      </c>
      <c r="CT104">
        <v>2800</v>
      </c>
      <c r="CU104">
        <v>2773</v>
      </c>
      <c r="CV104">
        <v>2700</v>
      </c>
      <c r="CW104">
        <v>2800</v>
      </c>
      <c r="CX104">
        <v>2804</v>
      </c>
      <c r="CY104">
        <v>2804</v>
      </c>
      <c r="CZ104">
        <v>3000</v>
      </c>
      <c r="DA104">
        <v>2975</v>
      </c>
      <c r="DB104">
        <v>3000</v>
      </c>
      <c r="DC104">
        <v>2959</v>
      </c>
      <c r="DD104">
        <v>2900</v>
      </c>
      <c r="DE104">
        <v>2773</v>
      </c>
      <c r="DF104">
        <v>2800</v>
      </c>
      <c r="DG104">
        <v>2800</v>
      </c>
      <c r="DH104">
        <v>2800</v>
      </c>
      <c r="DI104">
        <v>3000</v>
      </c>
      <c r="DJ104">
        <v>2800</v>
      </c>
      <c r="DK104">
        <v>2850</v>
      </c>
      <c r="DL104">
        <v>3000</v>
      </c>
      <c r="DM104">
        <v>3100</v>
      </c>
      <c r="DN104">
        <v>3063</v>
      </c>
      <c r="DO104">
        <v>3000</v>
      </c>
      <c r="DP104">
        <v>3000</v>
      </c>
      <c r="DQ104">
        <v>3163</v>
      </c>
      <c r="DR104">
        <v>3071</v>
      </c>
      <c r="DS104">
        <v>3225</v>
      </c>
      <c r="DT104">
        <v>3346</v>
      </c>
      <c r="DU104">
        <v>3275</v>
      </c>
      <c r="DV104">
        <v>3399</v>
      </c>
      <c r="DW104">
        <v>3348</v>
      </c>
      <c r="DX104">
        <v>3300</v>
      </c>
      <c r="DY104">
        <v>3000</v>
      </c>
      <c r="DZ104">
        <v>3000</v>
      </c>
      <c r="EA104">
        <v>2800</v>
      </c>
      <c r="EB104">
        <v>2700</v>
      </c>
      <c r="EC104">
        <v>2562</v>
      </c>
      <c r="ED104">
        <v>2699</v>
      </c>
      <c r="EE104">
        <v>2650</v>
      </c>
      <c r="EF104">
        <v>2650</v>
      </c>
      <c r="EG104">
        <v>2650</v>
      </c>
      <c r="EH104">
        <v>2600</v>
      </c>
      <c r="EI104">
        <v>2600</v>
      </c>
      <c r="EJ104">
        <v>2600</v>
      </c>
      <c r="EK104">
        <v>2900</v>
      </c>
      <c r="EL104">
        <v>3100</v>
      </c>
      <c r="EM104">
        <v>3200</v>
      </c>
      <c r="EN104">
        <v>3395</v>
      </c>
      <c r="EO104">
        <v>3500</v>
      </c>
      <c r="EP104">
        <v>3245</v>
      </c>
      <c r="EQ104">
        <v>2800</v>
      </c>
      <c r="ER104">
        <v>2750</v>
      </c>
      <c r="ES104">
        <v>2750</v>
      </c>
      <c r="ET104">
        <v>3300</v>
      </c>
      <c r="EU104">
        <v>3300</v>
      </c>
      <c r="EV104">
        <v>3500</v>
      </c>
      <c r="EW104">
        <v>3800</v>
      </c>
      <c r="EX104">
        <v>3995</v>
      </c>
      <c r="EY104">
        <v>3973</v>
      </c>
      <c r="EZ104">
        <v>3848</v>
      </c>
      <c r="FA104">
        <v>3298</v>
      </c>
      <c r="FB104">
        <v>3150</v>
      </c>
      <c r="FC104">
        <v>2900</v>
      </c>
      <c r="FD104">
        <v>3000</v>
      </c>
      <c r="FE104">
        <v>3100</v>
      </c>
      <c r="FF104">
        <v>3195</v>
      </c>
      <c r="FG104">
        <v>3295</v>
      </c>
      <c r="FH104">
        <v>3500</v>
      </c>
    </row>
    <row r="105" spans="1:164" x14ac:dyDescent="0.25">
      <c r="A105" t="s">
        <v>197</v>
      </c>
      <c r="B105" t="s">
        <v>165</v>
      </c>
      <c r="C105" t="s">
        <v>173</v>
      </c>
      <c r="D105">
        <v>2100</v>
      </c>
      <c r="E105">
        <v>2100</v>
      </c>
      <c r="F105">
        <v>2000</v>
      </c>
      <c r="G105">
        <v>2000</v>
      </c>
      <c r="H105">
        <v>2000</v>
      </c>
      <c r="I105">
        <v>2000</v>
      </c>
      <c r="J105">
        <v>1998</v>
      </c>
      <c r="K105">
        <v>1975</v>
      </c>
      <c r="L105">
        <v>1995</v>
      </c>
      <c r="M105">
        <v>2000</v>
      </c>
      <c r="N105">
        <v>2000</v>
      </c>
      <c r="O105">
        <v>1900</v>
      </c>
      <c r="P105">
        <v>1948</v>
      </c>
      <c r="Q105">
        <v>2000</v>
      </c>
      <c r="R105">
        <v>2300</v>
      </c>
      <c r="S105">
        <v>2298</v>
      </c>
      <c r="T105">
        <v>2373</v>
      </c>
      <c r="U105">
        <v>2400</v>
      </c>
      <c r="V105">
        <v>2500</v>
      </c>
      <c r="W105">
        <v>2500</v>
      </c>
      <c r="X105">
        <v>2400</v>
      </c>
      <c r="Y105">
        <v>2300</v>
      </c>
      <c r="Z105">
        <v>2400</v>
      </c>
      <c r="AA105">
        <v>2400</v>
      </c>
      <c r="AB105">
        <v>2300</v>
      </c>
      <c r="AC105">
        <v>2438</v>
      </c>
      <c r="AD105">
        <v>2400</v>
      </c>
      <c r="AE105">
        <v>2425</v>
      </c>
      <c r="AF105">
        <v>2595</v>
      </c>
      <c r="AG105">
        <v>2495</v>
      </c>
      <c r="AH105">
        <v>2400</v>
      </c>
      <c r="AI105">
        <v>2500</v>
      </c>
      <c r="AJ105">
        <v>2500</v>
      </c>
      <c r="AK105">
        <v>2400</v>
      </c>
      <c r="AL105">
        <v>2400</v>
      </c>
      <c r="AM105">
        <v>2300</v>
      </c>
      <c r="AN105">
        <v>2400</v>
      </c>
      <c r="AO105">
        <v>2400</v>
      </c>
      <c r="AP105">
        <v>2400</v>
      </c>
      <c r="AQ105">
        <v>2350</v>
      </c>
      <c r="AR105">
        <v>2300</v>
      </c>
      <c r="AS105">
        <v>2399</v>
      </c>
      <c r="AT105">
        <v>2500</v>
      </c>
      <c r="AU105">
        <v>2595</v>
      </c>
      <c r="AV105">
        <v>2695</v>
      </c>
      <c r="AW105">
        <v>2650</v>
      </c>
      <c r="AX105">
        <v>2699</v>
      </c>
      <c r="AY105">
        <v>2455</v>
      </c>
      <c r="AZ105">
        <v>2423</v>
      </c>
      <c r="BA105">
        <v>2500</v>
      </c>
      <c r="BB105">
        <v>2473</v>
      </c>
      <c r="BC105">
        <v>2500</v>
      </c>
      <c r="BD105">
        <v>2400</v>
      </c>
      <c r="BE105">
        <v>2350</v>
      </c>
      <c r="BF105">
        <v>2400</v>
      </c>
      <c r="BG105">
        <v>2500</v>
      </c>
      <c r="BH105">
        <v>2500</v>
      </c>
      <c r="BI105">
        <v>2600</v>
      </c>
      <c r="BJ105">
        <v>2500</v>
      </c>
      <c r="BK105">
        <v>2500</v>
      </c>
      <c r="BL105">
        <v>2595</v>
      </c>
      <c r="BM105">
        <v>2600</v>
      </c>
      <c r="BN105">
        <v>2500</v>
      </c>
      <c r="BO105">
        <v>2400</v>
      </c>
      <c r="BP105">
        <v>2400</v>
      </c>
      <c r="BQ105">
        <v>2500</v>
      </c>
      <c r="BR105">
        <v>2500</v>
      </c>
      <c r="BS105">
        <v>2500</v>
      </c>
      <c r="BT105">
        <v>2500</v>
      </c>
      <c r="BU105">
        <v>2500</v>
      </c>
      <c r="BV105">
        <v>2500</v>
      </c>
      <c r="BW105">
        <v>2544</v>
      </c>
      <c r="BX105">
        <v>2500</v>
      </c>
      <c r="BY105">
        <v>2500</v>
      </c>
      <c r="BZ105">
        <v>2550</v>
      </c>
      <c r="CA105">
        <v>2538</v>
      </c>
      <c r="CB105">
        <v>2500</v>
      </c>
      <c r="CC105">
        <v>2500</v>
      </c>
      <c r="CD105">
        <v>2558</v>
      </c>
      <c r="CE105">
        <v>2600</v>
      </c>
      <c r="CF105">
        <v>2600</v>
      </c>
      <c r="CG105">
        <v>2621</v>
      </c>
      <c r="CH105">
        <v>2571</v>
      </c>
      <c r="CI105">
        <v>2550</v>
      </c>
      <c r="CJ105">
        <v>2550</v>
      </c>
      <c r="CK105">
        <v>2500</v>
      </c>
      <c r="CL105">
        <v>2500</v>
      </c>
      <c r="CM105">
        <v>2550</v>
      </c>
      <c r="CN105">
        <v>2500</v>
      </c>
      <c r="CO105">
        <v>2500</v>
      </c>
      <c r="CP105">
        <v>2611</v>
      </c>
      <c r="CQ105">
        <v>2700</v>
      </c>
      <c r="CR105">
        <v>2658</v>
      </c>
      <c r="CS105">
        <v>2550</v>
      </c>
      <c r="CT105">
        <v>2597</v>
      </c>
      <c r="CU105">
        <v>2598</v>
      </c>
      <c r="CV105">
        <v>2650</v>
      </c>
      <c r="CW105">
        <v>2673</v>
      </c>
      <c r="CX105">
        <v>2625</v>
      </c>
      <c r="CY105">
        <v>2750</v>
      </c>
      <c r="CZ105">
        <v>2749</v>
      </c>
      <c r="DA105">
        <v>2797</v>
      </c>
      <c r="DB105">
        <v>2750</v>
      </c>
      <c r="DC105">
        <v>2845</v>
      </c>
      <c r="DD105">
        <v>2783</v>
      </c>
      <c r="DE105">
        <v>2600</v>
      </c>
      <c r="DF105">
        <v>2600</v>
      </c>
      <c r="DG105">
        <v>2598</v>
      </c>
      <c r="DH105">
        <v>2688</v>
      </c>
      <c r="DI105">
        <v>2750</v>
      </c>
      <c r="DJ105">
        <v>2800</v>
      </c>
      <c r="DK105">
        <v>2850</v>
      </c>
      <c r="DL105">
        <v>2850</v>
      </c>
      <c r="DM105">
        <v>2825</v>
      </c>
      <c r="DN105">
        <v>2793</v>
      </c>
      <c r="DO105">
        <v>2850</v>
      </c>
      <c r="DP105">
        <v>2795</v>
      </c>
      <c r="DQ105">
        <v>2795</v>
      </c>
      <c r="DR105">
        <v>2795</v>
      </c>
      <c r="DS105">
        <v>2795</v>
      </c>
      <c r="DT105">
        <v>2800</v>
      </c>
      <c r="DU105">
        <v>2825</v>
      </c>
      <c r="DV105">
        <v>2800</v>
      </c>
      <c r="DW105">
        <v>2795</v>
      </c>
      <c r="DX105">
        <v>2800</v>
      </c>
      <c r="DY105">
        <v>2750</v>
      </c>
      <c r="DZ105">
        <v>2750</v>
      </c>
      <c r="EA105">
        <v>2695</v>
      </c>
      <c r="EB105">
        <v>2595</v>
      </c>
      <c r="EC105">
        <v>2550</v>
      </c>
      <c r="ED105">
        <v>2567</v>
      </c>
      <c r="EE105">
        <v>2595</v>
      </c>
      <c r="EF105">
        <v>2536</v>
      </c>
      <c r="EG105">
        <v>2559</v>
      </c>
      <c r="EH105">
        <v>2591</v>
      </c>
      <c r="EI105">
        <v>2550</v>
      </c>
      <c r="EJ105">
        <v>2595</v>
      </c>
      <c r="EK105">
        <v>2713</v>
      </c>
      <c r="EL105">
        <v>2697</v>
      </c>
      <c r="EM105">
        <v>2648</v>
      </c>
      <c r="EN105">
        <v>2550</v>
      </c>
      <c r="EO105">
        <v>2500</v>
      </c>
      <c r="EP105">
        <v>2533</v>
      </c>
      <c r="EQ105">
        <v>2595</v>
      </c>
      <c r="ER105">
        <v>2750</v>
      </c>
      <c r="ES105">
        <v>2797</v>
      </c>
      <c r="ET105">
        <v>2795</v>
      </c>
      <c r="EU105">
        <v>2900</v>
      </c>
      <c r="EV105">
        <v>2946</v>
      </c>
      <c r="EW105">
        <v>3300</v>
      </c>
      <c r="EX105">
        <v>3350</v>
      </c>
      <c r="EY105">
        <v>3250</v>
      </c>
      <c r="EZ105">
        <v>3250</v>
      </c>
      <c r="FA105">
        <v>3100</v>
      </c>
      <c r="FB105">
        <v>3250</v>
      </c>
      <c r="FC105">
        <v>3280</v>
      </c>
      <c r="FD105">
        <v>3200</v>
      </c>
      <c r="FE105">
        <v>3180</v>
      </c>
      <c r="FF105">
        <v>3173</v>
      </c>
      <c r="FG105">
        <v>3300</v>
      </c>
      <c r="FH105">
        <v>3395</v>
      </c>
    </row>
    <row r="106" spans="1:164" x14ac:dyDescent="0.25">
      <c r="A106" t="s">
        <v>217</v>
      </c>
      <c r="B106" t="s">
        <v>165</v>
      </c>
      <c r="C106" t="s">
        <v>173</v>
      </c>
      <c r="D106">
        <v>2000</v>
      </c>
      <c r="E106">
        <v>2100</v>
      </c>
      <c r="F106">
        <v>2195</v>
      </c>
      <c r="G106">
        <v>2195</v>
      </c>
      <c r="H106">
        <v>2125</v>
      </c>
      <c r="I106">
        <v>2125</v>
      </c>
      <c r="J106">
        <v>2398</v>
      </c>
      <c r="K106">
        <v>2395</v>
      </c>
      <c r="L106">
        <v>2400</v>
      </c>
      <c r="M106">
        <v>2398</v>
      </c>
      <c r="N106">
        <v>2650</v>
      </c>
      <c r="O106">
        <v>2300</v>
      </c>
      <c r="P106">
        <v>2175</v>
      </c>
      <c r="Q106">
        <v>2200</v>
      </c>
      <c r="R106">
        <v>2225</v>
      </c>
      <c r="S106">
        <v>2000</v>
      </c>
      <c r="T106">
        <v>2000</v>
      </c>
      <c r="U106">
        <v>2195</v>
      </c>
      <c r="V106">
        <v>2050</v>
      </c>
      <c r="W106">
        <v>1990</v>
      </c>
      <c r="X106">
        <v>2100</v>
      </c>
      <c r="Y106">
        <v>2100</v>
      </c>
      <c r="Z106">
        <v>1995</v>
      </c>
      <c r="AA106">
        <v>2150</v>
      </c>
      <c r="AB106">
        <v>2300</v>
      </c>
      <c r="AC106">
        <v>2366</v>
      </c>
      <c r="AD106">
        <v>2275</v>
      </c>
      <c r="AE106">
        <v>2150</v>
      </c>
      <c r="AF106">
        <v>2200</v>
      </c>
      <c r="AG106">
        <v>2150</v>
      </c>
      <c r="AH106">
        <v>2225</v>
      </c>
      <c r="AI106">
        <v>2225</v>
      </c>
      <c r="AJ106">
        <v>2295</v>
      </c>
      <c r="AK106">
        <v>2325</v>
      </c>
      <c r="AL106">
        <v>2350</v>
      </c>
      <c r="AM106">
        <v>2383</v>
      </c>
      <c r="AN106">
        <v>2400</v>
      </c>
      <c r="AO106">
        <v>2400</v>
      </c>
      <c r="AP106">
        <v>2495</v>
      </c>
      <c r="AQ106">
        <v>2455</v>
      </c>
      <c r="AR106">
        <v>2390</v>
      </c>
      <c r="AS106">
        <v>2455</v>
      </c>
      <c r="AT106">
        <v>2500</v>
      </c>
      <c r="AU106">
        <v>2400</v>
      </c>
      <c r="AV106">
        <v>2381</v>
      </c>
      <c r="AW106">
        <v>2200</v>
      </c>
      <c r="AX106">
        <v>2200</v>
      </c>
      <c r="AY106">
        <v>2193</v>
      </c>
      <c r="AZ106">
        <v>2199</v>
      </c>
      <c r="BA106">
        <v>2250</v>
      </c>
      <c r="BB106">
        <v>2383</v>
      </c>
      <c r="BC106">
        <v>2366</v>
      </c>
      <c r="BD106">
        <v>2358</v>
      </c>
      <c r="BE106">
        <v>2300</v>
      </c>
      <c r="BF106">
        <v>2250</v>
      </c>
      <c r="BG106">
        <v>2250</v>
      </c>
      <c r="BH106">
        <v>2285</v>
      </c>
      <c r="BI106">
        <v>2200</v>
      </c>
      <c r="BJ106">
        <v>2200</v>
      </c>
      <c r="BK106">
        <v>2200</v>
      </c>
      <c r="BL106">
        <v>2200</v>
      </c>
      <c r="BM106">
        <v>2300</v>
      </c>
      <c r="BN106">
        <v>2300</v>
      </c>
      <c r="BO106">
        <v>2400</v>
      </c>
      <c r="BP106">
        <v>2400</v>
      </c>
      <c r="BQ106">
        <v>2400</v>
      </c>
      <c r="BR106">
        <v>2450</v>
      </c>
      <c r="BS106">
        <v>2398</v>
      </c>
      <c r="BT106">
        <v>2395</v>
      </c>
      <c r="BU106">
        <v>2453</v>
      </c>
      <c r="BV106">
        <v>2450</v>
      </c>
      <c r="BW106">
        <v>2391</v>
      </c>
      <c r="BX106">
        <v>2397</v>
      </c>
      <c r="BY106">
        <v>2450</v>
      </c>
      <c r="BZ106">
        <v>2400</v>
      </c>
      <c r="CA106">
        <v>2455</v>
      </c>
      <c r="CB106">
        <v>2500</v>
      </c>
      <c r="CC106">
        <v>2500</v>
      </c>
      <c r="CD106">
        <v>2500</v>
      </c>
      <c r="CE106">
        <v>2500</v>
      </c>
      <c r="CF106">
        <v>2500</v>
      </c>
      <c r="CG106">
        <v>2475</v>
      </c>
      <c r="CH106">
        <v>2495</v>
      </c>
      <c r="CI106">
        <v>2500</v>
      </c>
      <c r="CJ106">
        <v>2550</v>
      </c>
      <c r="CK106">
        <v>2598</v>
      </c>
      <c r="CL106">
        <v>2595</v>
      </c>
      <c r="CM106">
        <v>2600</v>
      </c>
      <c r="CN106">
        <v>2500</v>
      </c>
      <c r="CO106">
        <v>2500</v>
      </c>
      <c r="CP106">
        <v>2500</v>
      </c>
      <c r="CQ106">
        <v>2500</v>
      </c>
      <c r="CR106">
        <v>2500</v>
      </c>
      <c r="CS106">
        <v>2500</v>
      </c>
      <c r="CT106">
        <v>2450</v>
      </c>
      <c r="CU106">
        <v>2475</v>
      </c>
      <c r="CV106">
        <v>2450</v>
      </c>
      <c r="CW106">
        <v>2450</v>
      </c>
      <c r="CX106">
        <v>2400</v>
      </c>
      <c r="CY106">
        <v>2400</v>
      </c>
      <c r="CZ106">
        <v>2495</v>
      </c>
      <c r="DA106">
        <v>2495</v>
      </c>
      <c r="DB106">
        <v>2495</v>
      </c>
      <c r="DC106">
        <v>2475</v>
      </c>
      <c r="DD106">
        <v>2500</v>
      </c>
      <c r="DE106">
        <v>2495</v>
      </c>
      <c r="DF106">
        <v>2450</v>
      </c>
      <c r="DG106">
        <v>2485</v>
      </c>
      <c r="DH106">
        <v>2495</v>
      </c>
      <c r="DI106">
        <v>2545</v>
      </c>
      <c r="DJ106">
        <v>2523</v>
      </c>
      <c r="DK106">
        <v>2493</v>
      </c>
      <c r="DL106">
        <v>2493</v>
      </c>
      <c r="DM106">
        <v>2500</v>
      </c>
      <c r="DN106">
        <v>2513</v>
      </c>
      <c r="DO106">
        <v>2499</v>
      </c>
      <c r="DP106">
        <v>2495</v>
      </c>
      <c r="DQ106">
        <v>2485</v>
      </c>
      <c r="DR106">
        <v>2487</v>
      </c>
      <c r="DS106">
        <v>2500</v>
      </c>
      <c r="DT106">
        <v>2599</v>
      </c>
      <c r="DU106">
        <v>2500</v>
      </c>
      <c r="DV106">
        <v>2500</v>
      </c>
      <c r="DW106">
        <v>2579</v>
      </c>
      <c r="DX106">
        <v>2500</v>
      </c>
      <c r="DY106">
        <v>2423</v>
      </c>
      <c r="DZ106">
        <v>2463</v>
      </c>
      <c r="EA106">
        <v>2325</v>
      </c>
      <c r="EB106">
        <v>2342</v>
      </c>
      <c r="EC106">
        <v>2250</v>
      </c>
      <c r="ED106">
        <v>2195</v>
      </c>
      <c r="EE106">
        <v>2138</v>
      </c>
      <c r="EF106">
        <v>2175</v>
      </c>
      <c r="EG106">
        <v>2180</v>
      </c>
      <c r="EH106">
        <v>2180</v>
      </c>
      <c r="EI106">
        <v>2250</v>
      </c>
      <c r="EJ106">
        <v>2250</v>
      </c>
      <c r="EK106">
        <v>2313</v>
      </c>
      <c r="EL106">
        <v>2335</v>
      </c>
      <c r="EM106">
        <v>2350</v>
      </c>
      <c r="EN106">
        <v>2350</v>
      </c>
      <c r="EO106">
        <v>2398</v>
      </c>
      <c r="EP106">
        <v>2371</v>
      </c>
      <c r="EQ106">
        <v>2388</v>
      </c>
      <c r="ER106">
        <v>2425</v>
      </c>
      <c r="ES106">
        <v>2650</v>
      </c>
      <c r="ET106">
        <v>2600</v>
      </c>
      <c r="EU106">
        <v>2598</v>
      </c>
      <c r="EV106">
        <v>2781</v>
      </c>
      <c r="EW106">
        <v>2898</v>
      </c>
      <c r="EX106">
        <v>2893</v>
      </c>
      <c r="EY106">
        <v>2800</v>
      </c>
      <c r="EZ106">
        <v>2700</v>
      </c>
      <c r="FA106">
        <v>2700</v>
      </c>
      <c r="FB106">
        <v>2800</v>
      </c>
      <c r="FC106">
        <v>2795</v>
      </c>
      <c r="FD106">
        <v>2800</v>
      </c>
      <c r="FE106">
        <v>2750</v>
      </c>
      <c r="FF106">
        <v>2760</v>
      </c>
      <c r="FG106">
        <v>2800</v>
      </c>
      <c r="FH106">
        <v>2900</v>
      </c>
    </row>
    <row r="107" spans="1:164" x14ac:dyDescent="0.25">
      <c r="A107" t="s">
        <v>169</v>
      </c>
      <c r="B107" t="s">
        <v>165</v>
      </c>
      <c r="C107" t="s">
        <v>166</v>
      </c>
      <c r="D107">
        <v>2000</v>
      </c>
      <c r="E107">
        <v>1985</v>
      </c>
      <c r="F107">
        <v>1950</v>
      </c>
      <c r="G107">
        <v>1950</v>
      </c>
      <c r="H107">
        <v>1975</v>
      </c>
      <c r="I107">
        <v>1975</v>
      </c>
      <c r="J107">
        <v>2000</v>
      </c>
      <c r="K107">
        <v>2000</v>
      </c>
      <c r="L107">
        <v>2000</v>
      </c>
      <c r="M107">
        <v>2000</v>
      </c>
      <c r="N107">
        <v>2100</v>
      </c>
      <c r="O107">
        <v>2000</v>
      </c>
      <c r="P107">
        <v>2000</v>
      </c>
      <c r="Q107">
        <v>2000</v>
      </c>
      <c r="R107">
        <v>2200</v>
      </c>
      <c r="S107">
        <v>2100</v>
      </c>
      <c r="T107">
        <v>2200</v>
      </c>
      <c r="U107">
        <v>2300</v>
      </c>
      <c r="V107">
        <v>2370</v>
      </c>
      <c r="W107">
        <v>2370</v>
      </c>
      <c r="X107">
        <v>2373</v>
      </c>
      <c r="Y107">
        <v>2300</v>
      </c>
      <c r="Z107">
        <v>2300</v>
      </c>
      <c r="AA107">
        <v>2300</v>
      </c>
      <c r="AB107">
        <v>2300</v>
      </c>
      <c r="AC107">
        <v>2200</v>
      </c>
      <c r="AD107">
        <v>2225</v>
      </c>
      <c r="AE107">
        <v>2213</v>
      </c>
      <c r="AF107">
        <v>2200</v>
      </c>
      <c r="AG107">
        <v>2200</v>
      </c>
      <c r="AH107">
        <v>2224</v>
      </c>
      <c r="AI107">
        <v>2250</v>
      </c>
      <c r="AJ107">
        <v>2263</v>
      </c>
      <c r="AK107">
        <v>2249</v>
      </c>
      <c r="AL107">
        <v>2200</v>
      </c>
      <c r="AM107">
        <v>2150</v>
      </c>
      <c r="AN107">
        <v>2175</v>
      </c>
      <c r="AO107">
        <v>2200</v>
      </c>
      <c r="AP107">
        <v>2275</v>
      </c>
      <c r="AQ107">
        <v>2200</v>
      </c>
      <c r="AR107">
        <v>2200</v>
      </c>
      <c r="AS107">
        <v>2200</v>
      </c>
      <c r="AT107">
        <v>2300</v>
      </c>
      <c r="AU107">
        <v>2364</v>
      </c>
      <c r="AV107">
        <v>2400</v>
      </c>
      <c r="AW107">
        <v>2300</v>
      </c>
      <c r="AX107">
        <v>2295</v>
      </c>
      <c r="AY107">
        <v>2200</v>
      </c>
      <c r="AZ107">
        <v>2200</v>
      </c>
      <c r="BA107">
        <v>2199</v>
      </c>
      <c r="BB107">
        <v>2200</v>
      </c>
      <c r="BC107">
        <v>2250</v>
      </c>
      <c r="BD107">
        <v>2200</v>
      </c>
      <c r="BE107">
        <v>2200</v>
      </c>
      <c r="BF107">
        <v>2200</v>
      </c>
      <c r="BG107">
        <v>2300</v>
      </c>
      <c r="BH107">
        <v>2300</v>
      </c>
      <c r="BI107">
        <v>2295</v>
      </c>
      <c r="BJ107">
        <v>2200</v>
      </c>
      <c r="BK107">
        <v>2200</v>
      </c>
      <c r="BL107">
        <v>2250</v>
      </c>
      <c r="BM107">
        <v>2250</v>
      </c>
      <c r="BN107">
        <v>2250</v>
      </c>
      <c r="BO107">
        <v>2250</v>
      </c>
      <c r="BP107">
        <v>2300</v>
      </c>
      <c r="BQ107">
        <v>2350</v>
      </c>
      <c r="BR107">
        <v>2400</v>
      </c>
      <c r="BS107">
        <v>2400</v>
      </c>
      <c r="BT107">
        <v>2400</v>
      </c>
      <c r="BU107">
        <v>2400</v>
      </c>
      <c r="BV107">
        <v>2400</v>
      </c>
      <c r="BW107">
        <v>2350</v>
      </c>
      <c r="BX107">
        <v>2395</v>
      </c>
      <c r="BY107">
        <v>2400</v>
      </c>
      <c r="BZ107">
        <v>2400</v>
      </c>
      <c r="CA107">
        <v>2400</v>
      </c>
      <c r="CB107">
        <v>2400</v>
      </c>
      <c r="CC107">
        <v>2350</v>
      </c>
      <c r="CD107">
        <v>2400</v>
      </c>
      <c r="CE107">
        <v>2450</v>
      </c>
      <c r="CF107">
        <v>2455</v>
      </c>
      <c r="CG107">
        <v>2450</v>
      </c>
      <c r="CH107">
        <v>2400</v>
      </c>
      <c r="CI107">
        <v>2400</v>
      </c>
      <c r="CJ107">
        <v>2400</v>
      </c>
      <c r="CK107">
        <v>2362</v>
      </c>
      <c r="CL107">
        <v>2400</v>
      </c>
      <c r="CM107">
        <v>2400</v>
      </c>
      <c r="CN107">
        <v>2400</v>
      </c>
      <c r="CO107">
        <v>2425</v>
      </c>
      <c r="CP107">
        <v>2450</v>
      </c>
      <c r="CQ107">
        <v>2491</v>
      </c>
      <c r="CR107">
        <v>2495</v>
      </c>
      <c r="CS107">
        <v>2450</v>
      </c>
      <c r="CT107">
        <v>2395</v>
      </c>
      <c r="CU107">
        <v>2395</v>
      </c>
      <c r="CV107">
        <v>2379</v>
      </c>
      <c r="CW107">
        <v>2383</v>
      </c>
      <c r="CX107">
        <v>2395</v>
      </c>
      <c r="CY107">
        <v>2475</v>
      </c>
      <c r="CZ107">
        <v>2500</v>
      </c>
      <c r="DA107">
        <v>2500</v>
      </c>
      <c r="DB107">
        <v>2500</v>
      </c>
      <c r="DC107">
        <v>2495</v>
      </c>
      <c r="DD107">
        <v>2475</v>
      </c>
      <c r="DE107">
        <v>2400</v>
      </c>
      <c r="DF107">
        <v>2395</v>
      </c>
      <c r="DG107">
        <v>2400</v>
      </c>
      <c r="DH107">
        <v>2450</v>
      </c>
      <c r="DI107">
        <v>2496</v>
      </c>
      <c r="DJ107">
        <v>2500</v>
      </c>
      <c r="DK107">
        <v>2500</v>
      </c>
      <c r="DL107">
        <v>2500</v>
      </c>
      <c r="DM107">
        <v>2550</v>
      </c>
      <c r="DN107">
        <v>2550</v>
      </c>
      <c r="DO107">
        <v>2525</v>
      </c>
      <c r="DP107">
        <v>2525</v>
      </c>
      <c r="DQ107">
        <v>2500</v>
      </c>
      <c r="DR107">
        <v>2500</v>
      </c>
      <c r="DS107">
        <v>2513</v>
      </c>
      <c r="DT107">
        <v>2595</v>
      </c>
      <c r="DU107">
        <v>2550</v>
      </c>
      <c r="DV107">
        <v>2500</v>
      </c>
      <c r="DW107">
        <v>2500</v>
      </c>
      <c r="DX107">
        <v>2500</v>
      </c>
      <c r="DY107">
        <v>2500</v>
      </c>
      <c r="DZ107">
        <v>2495</v>
      </c>
      <c r="EA107">
        <v>2400</v>
      </c>
      <c r="EB107">
        <v>2350</v>
      </c>
      <c r="EC107">
        <v>2300</v>
      </c>
      <c r="ED107">
        <v>2295</v>
      </c>
      <c r="EE107">
        <v>2300</v>
      </c>
      <c r="EF107">
        <v>2300</v>
      </c>
      <c r="EG107">
        <v>2299</v>
      </c>
      <c r="EH107">
        <v>2350</v>
      </c>
      <c r="EI107">
        <v>2350</v>
      </c>
      <c r="EJ107">
        <v>2350</v>
      </c>
      <c r="EK107">
        <v>2400</v>
      </c>
      <c r="EL107">
        <v>2400</v>
      </c>
      <c r="EM107">
        <v>2395</v>
      </c>
      <c r="EN107">
        <v>2361</v>
      </c>
      <c r="EO107">
        <v>2400</v>
      </c>
      <c r="EP107">
        <v>2400</v>
      </c>
      <c r="EQ107">
        <v>2400</v>
      </c>
      <c r="ER107">
        <v>2450</v>
      </c>
      <c r="ES107">
        <v>2499</v>
      </c>
      <c r="ET107">
        <v>2500</v>
      </c>
      <c r="EU107">
        <v>2550</v>
      </c>
      <c r="EV107">
        <v>2663</v>
      </c>
      <c r="EW107">
        <v>2800</v>
      </c>
      <c r="EX107">
        <v>2893</v>
      </c>
      <c r="EY107">
        <v>2800</v>
      </c>
      <c r="EZ107">
        <v>2800</v>
      </c>
      <c r="FA107">
        <v>2800</v>
      </c>
      <c r="FB107">
        <v>2800</v>
      </c>
      <c r="FC107">
        <v>2750</v>
      </c>
      <c r="FD107">
        <v>2800</v>
      </c>
      <c r="FE107">
        <v>2795</v>
      </c>
      <c r="FF107">
        <v>2795</v>
      </c>
      <c r="FG107">
        <v>2895</v>
      </c>
      <c r="FH107">
        <v>2995</v>
      </c>
    </row>
    <row r="108" spans="1:164" x14ac:dyDescent="0.25">
      <c r="A108" t="s">
        <v>305</v>
      </c>
      <c r="B108" t="s">
        <v>165</v>
      </c>
      <c r="C108" t="s">
        <v>173</v>
      </c>
      <c r="R108">
        <v>2600</v>
      </c>
      <c r="S108">
        <v>2550</v>
      </c>
      <c r="T108">
        <v>2550</v>
      </c>
      <c r="U108">
        <v>2550</v>
      </c>
      <c r="V108">
        <v>2600</v>
      </c>
      <c r="W108">
        <v>2600</v>
      </c>
      <c r="AB108">
        <v>1750</v>
      </c>
      <c r="AD108">
        <v>2225</v>
      </c>
      <c r="AE108">
        <v>2300</v>
      </c>
      <c r="AF108">
        <v>1900</v>
      </c>
      <c r="AG108">
        <v>1900</v>
      </c>
      <c r="AH108">
        <v>1900</v>
      </c>
      <c r="AL108">
        <v>1900</v>
      </c>
      <c r="AM108">
        <v>1900</v>
      </c>
      <c r="AN108">
        <v>1900</v>
      </c>
      <c r="AO108">
        <v>1995</v>
      </c>
      <c r="AP108">
        <v>2100</v>
      </c>
      <c r="AQ108">
        <v>1973</v>
      </c>
      <c r="AR108">
        <v>1998</v>
      </c>
      <c r="AS108">
        <v>1950</v>
      </c>
      <c r="AT108">
        <v>1950</v>
      </c>
      <c r="AU108">
        <v>1950</v>
      </c>
      <c r="AV108">
        <v>2095</v>
      </c>
      <c r="AW108">
        <v>2098</v>
      </c>
      <c r="AX108">
        <v>2000</v>
      </c>
      <c r="AY108">
        <v>2000</v>
      </c>
      <c r="AZ108">
        <v>2100</v>
      </c>
      <c r="BA108">
        <v>2100</v>
      </c>
      <c r="BB108">
        <v>2100</v>
      </c>
      <c r="BC108">
        <v>2000</v>
      </c>
      <c r="BD108">
        <v>1900</v>
      </c>
      <c r="BE108">
        <v>2000</v>
      </c>
      <c r="BF108">
        <v>2050</v>
      </c>
      <c r="BG108">
        <v>2100</v>
      </c>
      <c r="BH108">
        <v>2375</v>
      </c>
      <c r="BI108">
        <v>2250</v>
      </c>
      <c r="BJ108">
        <v>2108</v>
      </c>
      <c r="BK108">
        <v>2198</v>
      </c>
      <c r="BL108">
        <v>2198</v>
      </c>
      <c r="BM108">
        <v>2098</v>
      </c>
      <c r="BN108">
        <v>2095</v>
      </c>
      <c r="BO108">
        <v>2100</v>
      </c>
      <c r="BP108">
        <v>2200</v>
      </c>
      <c r="BQ108">
        <v>2100</v>
      </c>
      <c r="BR108">
        <v>2200</v>
      </c>
      <c r="BS108">
        <v>2200</v>
      </c>
      <c r="BT108">
        <v>2388</v>
      </c>
      <c r="BU108">
        <v>2500</v>
      </c>
      <c r="BV108">
        <v>2350</v>
      </c>
      <c r="BW108">
        <v>2300</v>
      </c>
      <c r="BX108">
        <v>2300</v>
      </c>
      <c r="BY108">
        <v>2300</v>
      </c>
      <c r="BZ108">
        <v>2200</v>
      </c>
      <c r="CA108">
        <v>2275</v>
      </c>
      <c r="CB108">
        <v>2300</v>
      </c>
      <c r="CC108">
        <v>2275</v>
      </c>
      <c r="CD108">
        <v>2450</v>
      </c>
      <c r="CE108">
        <v>2450</v>
      </c>
      <c r="CF108">
        <v>2425</v>
      </c>
      <c r="CG108">
        <v>2750</v>
      </c>
      <c r="CH108">
        <v>2291</v>
      </c>
      <c r="CJ108">
        <v>2200</v>
      </c>
      <c r="CK108">
        <v>2350</v>
      </c>
      <c r="CL108">
        <v>2383</v>
      </c>
      <c r="CM108">
        <v>2300</v>
      </c>
      <c r="CN108">
        <v>2450</v>
      </c>
      <c r="CO108">
        <v>2450</v>
      </c>
      <c r="CP108">
        <v>2450</v>
      </c>
      <c r="CQ108">
        <v>2250</v>
      </c>
      <c r="CR108">
        <v>2275</v>
      </c>
      <c r="CS108">
        <v>2378</v>
      </c>
      <c r="CT108">
        <v>2495</v>
      </c>
      <c r="CU108">
        <v>2498</v>
      </c>
      <c r="CV108">
        <v>2500</v>
      </c>
      <c r="CW108">
        <v>2600</v>
      </c>
      <c r="CX108">
        <v>2598</v>
      </c>
      <c r="CY108">
        <v>2595</v>
      </c>
      <c r="CZ108">
        <v>2645</v>
      </c>
      <c r="DA108">
        <v>2650</v>
      </c>
      <c r="DB108">
        <v>2673</v>
      </c>
      <c r="DC108">
        <v>2873</v>
      </c>
      <c r="DD108">
        <v>2695</v>
      </c>
      <c r="DE108">
        <v>2463</v>
      </c>
      <c r="DF108">
        <v>2450</v>
      </c>
      <c r="DG108">
        <v>2450</v>
      </c>
      <c r="DH108">
        <v>2695</v>
      </c>
      <c r="DI108">
        <v>2695</v>
      </c>
      <c r="DJ108">
        <v>2375</v>
      </c>
      <c r="DK108">
        <v>2500</v>
      </c>
      <c r="DL108">
        <v>2500</v>
      </c>
      <c r="DM108">
        <v>2600</v>
      </c>
      <c r="DN108">
        <v>2750</v>
      </c>
      <c r="DO108">
        <v>2698</v>
      </c>
      <c r="DP108">
        <v>2698</v>
      </c>
      <c r="DQ108">
        <v>2550</v>
      </c>
      <c r="DR108">
        <v>2498</v>
      </c>
      <c r="DS108">
        <v>2498</v>
      </c>
      <c r="DT108">
        <v>2630</v>
      </c>
      <c r="DU108">
        <v>2605</v>
      </c>
      <c r="DV108">
        <v>2610</v>
      </c>
      <c r="DW108">
        <v>2498</v>
      </c>
      <c r="DX108">
        <v>2500</v>
      </c>
      <c r="DY108">
        <v>2500</v>
      </c>
      <c r="DZ108">
        <v>2500</v>
      </c>
      <c r="EA108">
        <v>2284</v>
      </c>
      <c r="EB108">
        <v>2250</v>
      </c>
      <c r="EC108">
        <v>2225</v>
      </c>
      <c r="ED108">
        <v>2250</v>
      </c>
      <c r="EE108">
        <v>2225</v>
      </c>
      <c r="EF108">
        <v>2163</v>
      </c>
      <c r="EG108">
        <v>2130</v>
      </c>
      <c r="EH108">
        <v>2238</v>
      </c>
      <c r="EI108">
        <v>2295</v>
      </c>
      <c r="EJ108">
        <v>2298</v>
      </c>
      <c r="EK108">
        <v>2295</v>
      </c>
      <c r="EL108">
        <v>2300</v>
      </c>
      <c r="EM108">
        <v>2325</v>
      </c>
      <c r="EN108">
        <v>2300</v>
      </c>
      <c r="EO108">
        <v>2300</v>
      </c>
      <c r="EP108">
        <v>2350</v>
      </c>
      <c r="EQ108">
        <v>2673</v>
      </c>
      <c r="ER108">
        <v>2725</v>
      </c>
      <c r="ES108">
        <v>2673</v>
      </c>
      <c r="ET108">
        <v>2590</v>
      </c>
      <c r="EU108">
        <v>2687</v>
      </c>
      <c r="EV108">
        <v>2700</v>
      </c>
      <c r="EW108">
        <v>2700</v>
      </c>
      <c r="EX108">
        <v>2750</v>
      </c>
      <c r="EY108">
        <v>2850</v>
      </c>
      <c r="EZ108">
        <v>2825</v>
      </c>
      <c r="FA108">
        <v>2700</v>
      </c>
      <c r="FB108">
        <v>2590</v>
      </c>
      <c r="FC108">
        <v>2600</v>
      </c>
      <c r="FD108">
        <v>2498</v>
      </c>
      <c r="FE108">
        <v>2600</v>
      </c>
      <c r="FF108">
        <v>2600</v>
      </c>
      <c r="FG108">
        <v>2600</v>
      </c>
      <c r="FH108">
        <v>2875</v>
      </c>
    </row>
    <row r="109" spans="1:164" x14ac:dyDescent="0.25">
      <c r="A109" t="s">
        <v>236</v>
      </c>
      <c r="B109" t="s">
        <v>165</v>
      </c>
      <c r="C109" t="s">
        <v>173</v>
      </c>
      <c r="D109">
        <v>1900</v>
      </c>
      <c r="E109">
        <v>1900</v>
      </c>
      <c r="F109">
        <v>1700</v>
      </c>
      <c r="G109">
        <v>1800</v>
      </c>
      <c r="H109">
        <v>1900</v>
      </c>
      <c r="I109">
        <v>1775</v>
      </c>
      <c r="J109">
        <v>2198</v>
      </c>
      <c r="K109">
        <v>2200</v>
      </c>
      <c r="L109">
        <v>2100</v>
      </c>
      <c r="M109">
        <v>2063</v>
      </c>
      <c r="N109">
        <v>2060</v>
      </c>
      <c r="O109">
        <v>2125</v>
      </c>
      <c r="P109">
        <v>2000</v>
      </c>
      <c r="Q109">
        <v>2050</v>
      </c>
      <c r="R109">
        <v>2000</v>
      </c>
      <c r="S109">
        <v>1625</v>
      </c>
      <c r="T109">
        <v>1750</v>
      </c>
      <c r="U109">
        <v>2150</v>
      </c>
      <c r="V109">
        <v>2250</v>
      </c>
      <c r="W109">
        <v>2250</v>
      </c>
      <c r="X109">
        <v>2600</v>
      </c>
      <c r="Y109">
        <v>2595</v>
      </c>
      <c r="Z109">
        <v>2595</v>
      </c>
      <c r="AA109">
        <v>2745</v>
      </c>
      <c r="AB109">
        <v>2672</v>
      </c>
      <c r="AC109">
        <v>2275</v>
      </c>
      <c r="AD109">
        <v>2195</v>
      </c>
      <c r="AE109">
        <v>2050</v>
      </c>
      <c r="AF109">
        <v>1950</v>
      </c>
      <c r="AG109">
        <v>2350</v>
      </c>
      <c r="AH109">
        <v>2200</v>
      </c>
      <c r="AI109">
        <v>1998</v>
      </c>
      <c r="AJ109">
        <v>1995</v>
      </c>
      <c r="AK109">
        <v>2200</v>
      </c>
      <c r="AL109">
        <v>2300</v>
      </c>
      <c r="AM109">
        <v>2200</v>
      </c>
      <c r="AN109">
        <v>1925</v>
      </c>
      <c r="AO109">
        <v>1997</v>
      </c>
      <c r="AP109">
        <v>1995</v>
      </c>
      <c r="AQ109">
        <v>1897</v>
      </c>
      <c r="AR109">
        <v>2000</v>
      </c>
      <c r="AS109">
        <v>2050</v>
      </c>
      <c r="AT109">
        <v>2100</v>
      </c>
      <c r="AU109">
        <v>2175</v>
      </c>
      <c r="AV109">
        <v>2350</v>
      </c>
      <c r="AW109">
        <v>2200</v>
      </c>
      <c r="AX109">
        <v>2300</v>
      </c>
      <c r="AY109">
        <v>2075</v>
      </c>
      <c r="AZ109">
        <v>2088</v>
      </c>
      <c r="BA109">
        <v>2000</v>
      </c>
      <c r="BB109">
        <v>2145</v>
      </c>
      <c r="BC109">
        <v>2150</v>
      </c>
      <c r="BD109">
        <v>2150</v>
      </c>
      <c r="BE109">
        <v>2050</v>
      </c>
      <c r="BF109">
        <v>2050</v>
      </c>
      <c r="BG109">
        <v>2175</v>
      </c>
      <c r="BH109">
        <v>2173</v>
      </c>
      <c r="BI109">
        <v>2195</v>
      </c>
      <c r="BJ109">
        <v>2120</v>
      </c>
      <c r="BK109">
        <v>2110</v>
      </c>
      <c r="BL109">
        <v>2100</v>
      </c>
      <c r="BM109">
        <v>2200</v>
      </c>
      <c r="BN109">
        <v>2200</v>
      </c>
      <c r="BO109">
        <v>2200</v>
      </c>
      <c r="BP109">
        <v>2295</v>
      </c>
      <c r="BQ109">
        <v>2375</v>
      </c>
      <c r="BR109">
        <v>2383</v>
      </c>
      <c r="BS109">
        <v>2393</v>
      </c>
      <c r="BT109">
        <v>2450</v>
      </c>
      <c r="BU109">
        <v>2395</v>
      </c>
      <c r="BV109">
        <v>2400</v>
      </c>
      <c r="BW109">
        <v>2425</v>
      </c>
      <c r="BX109">
        <v>2400</v>
      </c>
      <c r="BY109">
        <v>2400</v>
      </c>
      <c r="BZ109">
        <v>2400</v>
      </c>
      <c r="CA109">
        <v>2350</v>
      </c>
      <c r="CB109">
        <v>2300</v>
      </c>
      <c r="CC109">
        <v>2250</v>
      </c>
      <c r="CD109">
        <v>2299</v>
      </c>
      <c r="CE109">
        <v>2300</v>
      </c>
      <c r="CF109">
        <v>2250</v>
      </c>
      <c r="CG109">
        <v>2350</v>
      </c>
      <c r="CH109">
        <v>2350</v>
      </c>
      <c r="CI109">
        <v>2350</v>
      </c>
      <c r="CJ109">
        <v>2300</v>
      </c>
      <c r="CK109">
        <v>2300</v>
      </c>
      <c r="CL109">
        <v>2300</v>
      </c>
      <c r="CM109">
        <v>2350</v>
      </c>
      <c r="CN109">
        <v>2350</v>
      </c>
      <c r="CO109">
        <v>2350</v>
      </c>
      <c r="CP109">
        <v>2350</v>
      </c>
      <c r="CQ109">
        <v>2385</v>
      </c>
      <c r="CR109">
        <v>2350</v>
      </c>
      <c r="CS109">
        <v>2350</v>
      </c>
      <c r="CT109">
        <v>2219</v>
      </c>
      <c r="CU109">
        <v>2258</v>
      </c>
      <c r="CV109">
        <v>2250</v>
      </c>
      <c r="CW109">
        <v>2200</v>
      </c>
      <c r="CX109">
        <v>2395</v>
      </c>
      <c r="CY109">
        <v>2450</v>
      </c>
      <c r="CZ109">
        <v>2500</v>
      </c>
      <c r="DA109">
        <v>2500</v>
      </c>
      <c r="DB109">
        <v>2500</v>
      </c>
      <c r="DC109">
        <v>2400</v>
      </c>
      <c r="DD109">
        <v>2400</v>
      </c>
      <c r="DE109">
        <v>2350</v>
      </c>
      <c r="DF109">
        <v>2350</v>
      </c>
      <c r="DG109">
        <v>2350</v>
      </c>
      <c r="DH109">
        <v>2375</v>
      </c>
      <c r="DI109">
        <v>2499</v>
      </c>
      <c r="DJ109">
        <v>2500</v>
      </c>
      <c r="DK109">
        <v>2400</v>
      </c>
      <c r="DL109">
        <v>2400</v>
      </c>
      <c r="DM109">
        <v>2500</v>
      </c>
      <c r="DN109">
        <v>2400</v>
      </c>
      <c r="DO109">
        <v>2475</v>
      </c>
      <c r="DP109">
        <v>2484</v>
      </c>
      <c r="DQ109">
        <v>2484</v>
      </c>
      <c r="DR109">
        <v>2500</v>
      </c>
      <c r="DS109">
        <v>2450</v>
      </c>
      <c r="DT109">
        <v>2395</v>
      </c>
      <c r="DU109">
        <v>2450</v>
      </c>
      <c r="DV109">
        <v>2450</v>
      </c>
      <c r="DW109">
        <v>2495</v>
      </c>
      <c r="DX109">
        <v>2497</v>
      </c>
      <c r="DY109">
        <v>2475</v>
      </c>
      <c r="DZ109">
        <v>2461</v>
      </c>
      <c r="EA109">
        <v>2300</v>
      </c>
      <c r="EB109">
        <v>2200</v>
      </c>
      <c r="EC109">
        <v>2225</v>
      </c>
      <c r="ED109">
        <v>2100</v>
      </c>
      <c r="EE109">
        <v>2050</v>
      </c>
      <c r="EF109">
        <v>2125</v>
      </c>
      <c r="EG109">
        <v>2150</v>
      </c>
      <c r="EH109">
        <v>2242</v>
      </c>
      <c r="EI109">
        <v>2200</v>
      </c>
      <c r="EJ109">
        <v>2200</v>
      </c>
      <c r="EK109">
        <v>2250</v>
      </c>
      <c r="EL109">
        <v>2300</v>
      </c>
      <c r="EM109">
        <v>2282</v>
      </c>
      <c r="EN109">
        <v>2278</v>
      </c>
      <c r="EO109">
        <v>2300</v>
      </c>
      <c r="EP109">
        <v>2400</v>
      </c>
      <c r="EQ109">
        <v>2400</v>
      </c>
      <c r="ER109">
        <v>2368</v>
      </c>
      <c r="ES109">
        <v>2400</v>
      </c>
      <c r="ET109">
        <v>2400</v>
      </c>
      <c r="EU109">
        <v>2465</v>
      </c>
      <c r="EV109">
        <v>2600</v>
      </c>
      <c r="EW109">
        <v>2738</v>
      </c>
      <c r="EX109">
        <v>2795</v>
      </c>
      <c r="EY109">
        <v>2800</v>
      </c>
      <c r="EZ109">
        <v>2700</v>
      </c>
      <c r="FA109">
        <v>2873</v>
      </c>
      <c r="FB109">
        <v>2773</v>
      </c>
      <c r="FC109">
        <v>2700</v>
      </c>
      <c r="FD109">
        <v>2700</v>
      </c>
      <c r="FE109">
        <v>2688</v>
      </c>
      <c r="FF109">
        <v>2650</v>
      </c>
      <c r="FG109">
        <v>2725</v>
      </c>
      <c r="FH109">
        <v>2740</v>
      </c>
    </row>
    <row r="110" spans="1:164" x14ac:dyDescent="0.25">
      <c r="A110" t="s">
        <v>250</v>
      </c>
      <c r="B110" t="s">
        <v>165</v>
      </c>
      <c r="C110" t="s">
        <v>173</v>
      </c>
      <c r="CQ110">
        <v>2365</v>
      </c>
      <c r="DJ110">
        <v>2095</v>
      </c>
    </row>
    <row r="111" spans="1:164" x14ac:dyDescent="0.25">
      <c r="A111" t="s">
        <v>304</v>
      </c>
      <c r="B111" t="s">
        <v>165</v>
      </c>
      <c r="C111" t="s">
        <v>173</v>
      </c>
      <c r="D111">
        <v>1585</v>
      </c>
      <c r="E111">
        <v>1597</v>
      </c>
      <c r="F111">
        <v>1675</v>
      </c>
      <c r="G111">
        <v>1700</v>
      </c>
      <c r="H111">
        <v>1798</v>
      </c>
      <c r="I111">
        <v>1750</v>
      </c>
      <c r="J111">
        <v>1858</v>
      </c>
      <c r="K111">
        <v>1869</v>
      </c>
      <c r="L111">
        <v>1858</v>
      </c>
      <c r="M111">
        <v>1847</v>
      </c>
      <c r="N111">
        <v>1850</v>
      </c>
      <c r="O111">
        <v>1847</v>
      </c>
      <c r="P111">
        <v>1819</v>
      </c>
      <c r="Q111">
        <v>1790</v>
      </c>
      <c r="R111">
        <v>1700</v>
      </c>
      <c r="S111">
        <v>1750</v>
      </c>
      <c r="T111">
        <v>1795</v>
      </c>
      <c r="U111">
        <v>1847</v>
      </c>
      <c r="V111">
        <v>1850</v>
      </c>
      <c r="W111">
        <v>1850</v>
      </c>
      <c r="X111">
        <v>1798</v>
      </c>
      <c r="Y111">
        <v>1824</v>
      </c>
      <c r="Z111">
        <v>1850</v>
      </c>
      <c r="AA111">
        <v>2000</v>
      </c>
      <c r="AB111">
        <v>2000</v>
      </c>
      <c r="AC111">
        <v>1850</v>
      </c>
      <c r="AD111">
        <v>1900</v>
      </c>
      <c r="AE111">
        <v>1850</v>
      </c>
      <c r="AF111">
        <v>1900</v>
      </c>
      <c r="AG111">
        <v>1850</v>
      </c>
      <c r="AH111">
        <v>1850</v>
      </c>
      <c r="AI111">
        <v>1850</v>
      </c>
      <c r="AJ111">
        <v>1900</v>
      </c>
      <c r="AK111">
        <v>1950</v>
      </c>
      <c r="AL111">
        <v>1925</v>
      </c>
      <c r="AM111">
        <v>1990</v>
      </c>
      <c r="AN111">
        <v>1895</v>
      </c>
      <c r="AO111">
        <v>1900</v>
      </c>
      <c r="AP111">
        <v>1850</v>
      </c>
      <c r="AQ111">
        <v>1850</v>
      </c>
      <c r="AR111">
        <v>1847</v>
      </c>
      <c r="AS111">
        <v>1850</v>
      </c>
      <c r="AT111">
        <v>1800</v>
      </c>
      <c r="AU111">
        <v>1850</v>
      </c>
      <c r="AV111">
        <v>1990</v>
      </c>
      <c r="AW111">
        <v>1850</v>
      </c>
      <c r="AX111">
        <v>1850</v>
      </c>
      <c r="AY111">
        <v>1900</v>
      </c>
      <c r="AZ111">
        <v>1895</v>
      </c>
      <c r="BA111">
        <v>1859</v>
      </c>
      <c r="BB111">
        <v>1875</v>
      </c>
      <c r="BC111">
        <v>1850</v>
      </c>
      <c r="BD111">
        <v>1850</v>
      </c>
      <c r="BE111">
        <v>1900</v>
      </c>
      <c r="BF111">
        <v>1950</v>
      </c>
      <c r="BG111">
        <v>2100</v>
      </c>
      <c r="BH111">
        <v>2100</v>
      </c>
      <c r="BI111">
        <v>2000</v>
      </c>
      <c r="BJ111">
        <v>2000</v>
      </c>
      <c r="BK111">
        <v>2000</v>
      </c>
      <c r="BL111">
        <v>2000</v>
      </c>
      <c r="BM111">
        <v>1995</v>
      </c>
      <c r="BN111">
        <v>2000</v>
      </c>
      <c r="BO111">
        <v>2008</v>
      </c>
      <c r="BP111">
        <v>2095</v>
      </c>
      <c r="BQ111">
        <v>2100</v>
      </c>
      <c r="BR111">
        <v>2250</v>
      </c>
      <c r="BS111">
        <v>2250</v>
      </c>
      <c r="BT111">
        <v>2200</v>
      </c>
      <c r="BU111">
        <v>2197</v>
      </c>
      <c r="BV111">
        <v>2100</v>
      </c>
      <c r="BW111">
        <v>2150</v>
      </c>
      <c r="BX111">
        <v>2195</v>
      </c>
      <c r="BY111">
        <v>2200</v>
      </c>
      <c r="BZ111">
        <v>2200</v>
      </c>
      <c r="CA111">
        <v>2250</v>
      </c>
      <c r="CB111">
        <v>2195</v>
      </c>
      <c r="CC111">
        <v>2195</v>
      </c>
      <c r="CD111">
        <v>2197</v>
      </c>
      <c r="CE111">
        <v>2200</v>
      </c>
      <c r="CF111">
        <v>2200</v>
      </c>
      <c r="CG111">
        <v>2300</v>
      </c>
      <c r="CH111">
        <v>2200</v>
      </c>
      <c r="CI111">
        <v>2200</v>
      </c>
      <c r="CJ111">
        <v>2200</v>
      </c>
      <c r="CK111">
        <v>2200</v>
      </c>
      <c r="CL111">
        <v>2200</v>
      </c>
      <c r="CM111">
        <v>2250</v>
      </c>
      <c r="CN111">
        <v>2263</v>
      </c>
      <c r="CO111">
        <v>2300</v>
      </c>
      <c r="CP111">
        <v>2300</v>
      </c>
      <c r="CQ111">
        <v>2295</v>
      </c>
      <c r="CR111">
        <v>2291</v>
      </c>
      <c r="CS111">
        <v>2292</v>
      </c>
      <c r="CT111">
        <v>2291</v>
      </c>
      <c r="CU111">
        <v>2225</v>
      </c>
      <c r="CV111">
        <v>2200</v>
      </c>
      <c r="CW111">
        <v>2200</v>
      </c>
      <c r="CX111">
        <v>2250</v>
      </c>
      <c r="CY111">
        <v>2275</v>
      </c>
      <c r="CZ111">
        <v>2295</v>
      </c>
      <c r="DA111">
        <v>2295</v>
      </c>
      <c r="DB111">
        <v>2295</v>
      </c>
      <c r="DC111">
        <v>2295</v>
      </c>
      <c r="DD111">
        <v>2300</v>
      </c>
      <c r="DE111">
        <v>2295</v>
      </c>
      <c r="DF111">
        <v>2250</v>
      </c>
      <c r="DG111">
        <v>2200</v>
      </c>
      <c r="DH111">
        <v>2200</v>
      </c>
      <c r="DI111">
        <v>2250</v>
      </c>
      <c r="DJ111">
        <v>2290</v>
      </c>
      <c r="DK111">
        <v>2250</v>
      </c>
      <c r="DL111">
        <v>2300</v>
      </c>
      <c r="DM111">
        <v>2300</v>
      </c>
      <c r="DN111">
        <v>2300</v>
      </c>
      <c r="DO111">
        <v>2363</v>
      </c>
      <c r="DP111">
        <v>2413</v>
      </c>
      <c r="DQ111">
        <v>2400</v>
      </c>
      <c r="DR111">
        <v>2350</v>
      </c>
      <c r="DS111">
        <v>2350</v>
      </c>
      <c r="DT111">
        <v>2400</v>
      </c>
      <c r="DU111">
        <v>2395</v>
      </c>
      <c r="DV111">
        <v>2400</v>
      </c>
      <c r="DW111">
        <v>2322</v>
      </c>
      <c r="DX111">
        <v>2250</v>
      </c>
      <c r="DY111">
        <v>2295</v>
      </c>
      <c r="DZ111">
        <v>2292</v>
      </c>
      <c r="EA111">
        <v>2200</v>
      </c>
      <c r="EB111">
        <v>2150</v>
      </c>
      <c r="EC111">
        <v>2150</v>
      </c>
      <c r="ED111">
        <v>2150</v>
      </c>
      <c r="EE111">
        <v>2150</v>
      </c>
      <c r="EF111">
        <v>2180</v>
      </c>
      <c r="EG111">
        <v>2100</v>
      </c>
      <c r="EH111">
        <v>2195</v>
      </c>
      <c r="EI111">
        <v>2200</v>
      </c>
      <c r="EJ111">
        <v>2195</v>
      </c>
      <c r="EK111">
        <v>2200</v>
      </c>
      <c r="EL111">
        <v>2276</v>
      </c>
      <c r="EM111">
        <v>2229</v>
      </c>
      <c r="EN111">
        <v>2250</v>
      </c>
      <c r="EO111">
        <v>2300</v>
      </c>
      <c r="EP111">
        <v>2275</v>
      </c>
      <c r="EQ111">
        <v>2300</v>
      </c>
      <c r="ER111">
        <v>2325</v>
      </c>
      <c r="ES111">
        <v>2300</v>
      </c>
      <c r="ET111">
        <v>2400</v>
      </c>
      <c r="EU111">
        <v>2400</v>
      </c>
      <c r="EV111">
        <v>2495</v>
      </c>
      <c r="EW111">
        <v>2550</v>
      </c>
      <c r="EX111">
        <v>2500</v>
      </c>
      <c r="EY111">
        <v>2500</v>
      </c>
      <c r="EZ111">
        <v>2562</v>
      </c>
      <c r="FA111">
        <v>2600</v>
      </c>
      <c r="FB111">
        <v>2518</v>
      </c>
      <c r="FC111">
        <v>2550</v>
      </c>
      <c r="FD111">
        <v>2600</v>
      </c>
      <c r="FE111">
        <v>2601</v>
      </c>
      <c r="FF111">
        <v>2600</v>
      </c>
      <c r="FG111">
        <v>2650</v>
      </c>
      <c r="FH111">
        <v>2600</v>
      </c>
    </row>
    <row r="112" spans="1:164" x14ac:dyDescent="0.25">
      <c r="A112" t="s">
        <v>239</v>
      </c>
      <c r="B112" t="s">
        <v>165</v>
      </c>
      <c r="C112" t="s">
        <v>173</v>
      </c>
      <c r="O112">
        <v>1898</v>
      </c>
      <c r="AA112">
        <v>1595</v>
      </c>
      <c r="AB112">
        <v>1588</v>
      </c>
      <c r="AC112">
        <v>1588</v>
      </c>
      <c r="AF112">
        <v>1900</v>
      </c>
      <c r="AG112">
        <v>1885</v>
      </c>
      <c r="AH112">
        <v>1898</v>
      </c>
      <c r="AI112">
        <v>1850</v>
      </c>
      <c r="AJ112">
        <v>1850</v>
      </c>
      <c r="AK112">
        <v>1650</v>
      </c>
      <c r="AL112">
        <v>1623</v>
      </c>
      <c r="AM112">
        <v>1650</v>
      </c>
      <c r="AN112">
        <v>1650</v>
      </c>
      <c r="AO112">
        <v>1700</v>
      </c>
      <c r="AP112">
        <v>1850</v>
      </c>
      <c r="AQ112">
        <v>1875</v>
      </c>
      <c r="AR112">
        <v>1899</v>
      </c>
      <c r="AU112">
        <v>1800</v>
      </c>
      <c r="AW112">
        <v>2075</v>
      </c>
      <c r="AX112">
        <v>1950</v>
      </c>
      <c r="AY112">
        <v>1950</v>
      </c>
      <c r="AZ112">
        <v>1950</v>
      </c>
      <c r="BA112">
        <v>1900</v>
      </c>
      <c r="BB112">
        <v>1850</v>
      </c>
      <c r="BC112">
        <v>1875</v>
      </c>
      <c r="BD112">
        <v>1885</v>
      </c>
      <c r="BE112">
        <v>2000</v>
      </c>
      <c r="BF112">
        <v>2050</v>
      </c>
      <c r="BG112">
        <v>1948</v>
      </c>
      <c r="BH112">
        <v>2000</v>
      </c>
      <c r="BI112">
        <v>2000</v>
      </c>
      <c r="BJ112">
        <v>2000</v>
      </c>
      <c r="BK112">
        <v>1900</v>
      </c>
      <c r="BL112">
        <v>1975</v>
      </c>
      <c r="BM112">
        <v>2000</v>
      </c>
      <c r="BN112">
        <v>1975</v>
      </c>
      <c r="BO112">
        <v>1950</v>
      </c>
      <c r="BP112">
        <v>2100</v>
      </c>
      <c r="BQ112">
        <v>2100</v>
      </c>
      <c r="BR112">
        <v>2100</v>
      </c>
      <c r="BS112">
        <v>2095</v>
      </c>
      <c r="BT112">
        <v>2100</v>
      </c>
      <c r="BU112">
        <v>2103</v>
      </c>
      <c r="BV112">
        <v>2100</v>
      </c>
      <c r="BW112">
        <v>2000</v>
      </c>
      <c r="BX112">
        <v>2100</v>
      </c>
      <c r="BY112">
        <v>2150</v>
      </c>
      <c r="BZ112">
        <v>2050</v>
      </c>
      <c r="CA112">
        <v>2100</v>
      </c>
      <c r="CB112">
        <v>2100</v>
      </c>
      <c r="CC112">
        <v>2065</v>
      </c>
      <c r="CD112">
        <v>2095</v>
      </c>
      <c r="CE112">
        <v>2150</v>
      </c>
      <c r="CF112">
        <v>2200</v>
      </c>
      <c r="CG112">
        <v>2250</v>
      </c>
      <c r="CH112">
        <v>2080</v>
      </c>
      <c r="CI112">
        <v>2200</v>
      </c>
      <c r="CJ112">
        <v>2200</v>
      </c>
      <c r="CK112">
        <v>2150</v>
      </c>
      <c r="CL112">
        <v>2200</v>
      </c>
      <c r="CM112">
        <v>2173</v>
      </c>
      <c r="CN112">
        <v>2100</v>
      </c>
      <c r="CO112">
        <v>2099</v>
      </c>
      <c r="CP112">
        <v>2000</v>
      </c>
      <c r="CQ112">
        <v>2099</v>
      </c>
      <c r="CR112">
        <v>2200</v>
      </c>
      <c r="CS112">
        <v>2063</v>
      </c>
      <c r="CT112">
        <v>2100</v>
      </c>
      <c r="CU112">
        <v>2050</v>
      </c>
      <c r="CV112">
        <v>2150</v>
      </c>
      <c r="CW112">
        <v>2180</v>
      </c>
      <c r="CX112">
        <v>2238</v>
      </c>
      <c r="CY112">
        <v>2263</v>
      </c>
      <c r="CZ112">
        <v>2200</v>
      </c>
      <c r="DA112">
        <v>2273</v>
      </c>
      <c r="DB112">
        <v>2250</v>
      </c>
      <c r="DC112">
        <v>2243</v>
      </c>
      <c r="DD112">
        <v>2250</v>
      </c>
      <c r="DE112">
        <v>2225</v>
      </c>
      <c r="DF112">
        <v>2250</v>
      </c>
      <c r="DG112">
        <v>2248</v>
      </c>
      <c r="DH112">
        <v>2245</v>
      </c>
      <c r="DI112">
        <v>2273</v>
      </c>
      <c r="DJ112">
        <v>2270</v>
      </c>
      <c r="DK112">
        <v>2375</v>
      </c>
      <c r="DL112">
        <v>2313</v>
      </c>
      <c r="DM112">
        <v>2250</v>
      </c>
      <c r="DN112">
        <v>2250</v>
      </c>
      <c r="DO112">
        <v>2200</v>
      </c>
      <c r="DP112">
        <v>2400</v>
      </c>
      <c r="DQ112">
        <v>2298</v>
      </c>
      <c r="DR112">
        <v>2295</v>
      </c>
      <c r="DS112">
        <v>2200</v>
      </c>
      <c r="DT112">
        <v>2297</v>
      </c>
      <c r="DU112">
        <v>2300</v>
      </c>
      <c r="DV112">
        <v>2178</v>
      </c>
      <c r="DW112">
        <v>2398</v>
      </c>
      <c r="DX112">
        <v>2275</v>
      </c>
      <c r="DY112">
        <v>2195</v>
      </c>
      <c r="DZ112">
        <v>2275</v>
      </c>
      <c r="EA112">
        <v>2300</v>
      </c>
      <c r="EB112">
        <v>2184</v>
      </c>
      <c r="EC112">
        <v>2175</v>
      </c>
      <c r="ED112">
        <v>2226</v>
      </c>
      <c r="EE112">
        <v>2200</v>
      </c>
      <c r="EF112">
        <v>2200</v>
      </c>
      <c r="EG112">
        <v>2200</v>
      </c>
      <c r="EH112">
        <v>2200</v>
      </c>
      <c r="EI112">
        <v>2200</v>
      </c>
      <c r="EJ112">
        <v>2250</v>
      </c>
      <c r="EK112">
        <v>2250</v>
      </c>
      <c r="EL112">
        <v>2295</v>
      </c>
      <c r="EM112">
        <v>2173</v>
      </c>
      <c r="EN112">
        <v>2200</v>
      </c>
      <c r="EO112">
        <v>2195</v>
      </c>
      <c r="EP112">
        <v>2195</v>
      </c>
      <c r="EQ112">
        <v>2250</v>
      </c>
      <c r="ER112">
        <v>2275</v>
      </c>
      <c r="ES112">
        <v>2300</v>
      </c>
      <c r="ET112">
        <v>2400</v>
      </c>
      <c r="EU112">
        <v>2400</v>
      </c>
      <c r="EV112">
        <v>2400</v>
      </c>
      <c r="EW112">
        <v>2400</v>
      </c>
      <c r="EX112">
        <v>2398</v>
      </c>
      <c r="EY112">
        <v>2400</v>
      </c>
      <c r="EZ112">
        <v>2400</v>
      </c>
      <c r="FA112">
        <v>2450</v>
      </c>
      <c r="FB112">
        <v>2450</v>
      </c>
      <c r="FC112">
        <v>2495</v>
      </c>
      <c r="FD112">
        <v>2495</v>
      </c>
      <c r="FE112">
        <v>2422</v>
      </c>
      <c r="FF112">
        <v>2450</v>
      </c>
      <c r="FG112">
        <v>2463</v>
      </c>
      <c r="FH112">
        <v>2589</v>
      </c>
    </row>
    <row r="113" spans="1:164" x14ac:dyDescent="0.25">
      <c r="A113" t="s">
        <v>248</v>
      </c>
      <c r="B113" t="s">
        <v>172</v>
      </c>
      <c r="C113" t="s">
        <v>173</v>
      </c>
      <c r="D113">
        <v>3150</v>
      </c>
      <c r="E113">
        <v>3125</v>
      </c>
      <c r="F113">
        <v>3100</v>
      </c>
      <c r="G113">
        <v>3023</v>
      </c>
      <c r="H113">
        <v>3148</v>
      </c>
      <c r="I113">
        <v>3500</v>
      </c>
      <c r="J113">
        <v>3700</v>
      </c>
      <c r="K113">
        <v>3630</v>
      </c>
      <c r="L113">
        <v>3700</v>
      </c>
      <c r="M113">
        <v>3600</v>
      </c>
      <c r="N113">
        <v>3550</v>
      </c>
      <c r="O113">
        <v>3565</v>
      </c>
      <c r="P113">
        <v>3625</v>
      </c>
      <c r="Q113">
        <v>3803</v>
      </c>
      <c r="R113">
        <v>3928</v>
      </c>
      <c r="S113">
        <v>4097</v>
      </c>
      <c r="T113">
        <v>3798</v>
      </c>
      <c r="U113">
        <v>4000</v>
      </c>
      <c r="V113">
        <v>3800</v>
      </c>
      <c r="W113">
        <v>3945</v>
      </c>
      <c r="X113">
        <v>3975</v>
      </c>
      <c r="Y113">
        <v>3800</v>
      </c>
      <c r="Z113">
        <v>3860</v>
      </c>
      <c r="AA113">
        <v>3800</v>
      </c>
      <c r="AB113">
        <v>3635</v>
      </c>
      <c r="AC113">
        <v>3725</v>
      </c>
      <c r="AD113">
        <v>3740</v>
      </c>
      <c r="AE113">
        <v>3753</v>
      </c>
      <c r="AF113">
        <v>3835</v>
      </c>
      <c r="AG113">
        <v>3893</v>
      </c>
      <c r="AH113">
        <v>3990</v>
      </c>
      <c r="AI113">
        <v>4028</v>
      </c>
      <c r="AJ113">
        <v>4057</v>
      </c>
      <c r="AK113">
        <v>4000</v>
      </c>
      <c r="AL113">
        <v>3813</v>
      </c>
      <c r="AM113">
        <v>4025</v>
      </c>
      <c r="AN113">
        <v>3798</v>
      </c>
      <c r="AO113">
        <v>4000</v>
      </c>
      <c r="AP113">
        <v>3750</v>
      </c>
      <c r="AQ113">
        <v>4050</v>
      </c>
      <c r="AR113">
        <v>3940</v>
      </c>
      <c r="AS113">
        <v>3878</v>
      </c>
      <c r="AT113">
        <v>3750</v>
      </c>
      <c r="AU113">
        <v>3773</v>
      </c>
      <c r="AV113">
        <v>3895</v>
      </c>
      <c r="AW113">
        <v>3820</v>
      </c>
      <c r="AX113">
        <v>3838</v>
      </c>
      <c r="AY113">
        <v>3850</v>
      </c>
      <c r="AZ113">
        <v>3895</v>
      </c>
      <c r="BA113">
        <v>3900</v>
      </c>
      <c r="BB113">
        <v>4000</v>
      </c>
      <c r="BC113">
        <v>4130</v>
      </c>
      <c r="BD113">
        <v>3998</v>
      </c>
      <c r="BE113">
        <v>4013</v>
      </c>
      <c r="BF113">
        <v>3903</v>
      </c>
      <c r="BG113">
        <v>3823</v>
      </c>
      <c r="BH113">
        <v>3913</v>
      </c>
      <c r="BI113">
        <v>3908</v>
      </c>
      <c r="BJ113">
        <v>3997</v>
      </c>
      <c r="BK113">
        <v>4010</v>
      </c>
      <c r="BL113">
        <v>4000</v>
      </c>
      <c r="BM113">
        <v>4000</v>
      </c>
      <c r="BN113">
        <v>3869</v>
      </c>
      <c r="BO113">
        <v>4025</v>
      </c>
      <c r="BP113">
        <v>4050</v>
      </c>
      <c r="BQ113">
        <v>4105</v>
      </c>
      <c r="BR113">
        <v>4150</v>
      </c>
      <c r="BS113">
        <v>4020</v>
      </c>
      <c r="BT113">
        <v>4000</v>
      </c>
      <c r="BU113">
        <v>3808</v>
      </c>
      <c r="BV113">
        <v>3756</v>
      </c>
      <c r="BW113">
        <v>3950</v>
      </c>
      <c r="BX113">
        <v>3850</v>
      </c>
      <c r="BY113">
        <v>3950</v>
      </c>
      <c r="BZ113">
        <v>3998</v>
      </c>
      <c r="CA113">
        <v>4110</v>
      </c>
      <c r="CB113">
        <v>4150</v>
      </c>
      <c r="CC113">
        <v>4100</v>
      </c>
      <c r="CD113">
        <v>4100</v>
      </c>
      <c r="CE113">
        <v>4085</v>
      </c>
      <c r="CF113">
        <v>4175</v>
      </c>
      <c r="CG113">
        <v>4000</v>
      </c>
      <c r="CH113">
        <v>4000</v>
      </c>
      <c r="CI113">
        <v>3950</v>
      </c>
      <c r="CJ113">
        <v>4000</v>
      </c>
      <c r="CK113">
        <v>4059</v>
      </c>
      <c r="CL113">
        <v>3995</v>
      </c>
      <c r="CM113">
        <v>3995</v>
      </c>
      <c r="CN113">
        <v>3800</v>
      </c>
      <c r="CO113">
        <v>3895</v>
      </c>
      <c r="CP113">
        <v>3951</v>
      </c>
      <c r="CQ113">
        <v>4133</v>
      </c>
      <c r="CR113">
        <v>3891</v>
      </c>
      <c r="CS113">
        <v>3785</v>
      </c>
      <c r="CT113">
        <v>3676</v>
      </c>
      <c r="CU113">
        <v>3750</v>
      </c>
      <c r="CV113">
        <v>3791</v>
      </c>
      <c r="CW113">
        <v>3692</v>
      </c>
      <c r="CX113">
        <v>3761</v>
      </c>
      <c r="CY113">
        <v>3729</v>
      </c>
      <c r="CZ113">
        <v>3860</v>
      </c>
      <c r="DA113">
        <v>4248</v>
      </c>
      <c r="DB113">
        <v>3987</v>
      </c>
      <c r="DC113">
        <v>4125</v>
      </c>
      <c r="DD113">
        <v>4188</v>
      </c>
      <c r="DE113">
        <v>4040</v>
      </c>
      <c r="DF113">
        <v>3878</v>
      </c>
      <c r="DG113">
        <v>4049</v>
      </c>
      <c r="DH113">
        <v>4065</v>
      </c>
      <c r="DI113">
        <v>4024</v>
      </c>
      <c r="DJ113">
        <v>4082</v>
      </c>
      <c r="DK113">
        <v>4100</v>
      </c>
      <c r="DL113">
        <v>4138</v>
      </c>
      <c r="DM113">
        <v>4150</v>
      </c>
      <c r="DN113">
        <v>4059</v>
      </c>
      <c r="DO113">
        <v>4393</v>
      </c>
      <c r="DP113">
        <v>4400</v>
      </c>
      <c r="DQ113">
        <v>4519</v>
      </c>
      <c r="DR113">
        <v>4388</v>
      </c>
      <c r="DS113">
        <v>4339</v>
      </c>
      <c r="DT113">
        <v>4268</v>
      </c>
      <c r="DU113">
        <v>4304</v>
      </c>
      <c r="DV113">
        <v>4200</v>
      </c>
      <c r="DW113">
        <v>4180</v>
      </c>
      <c r="DX113">
        <v>4150</v>
      </c>
      <c r="DY113">
        <v>4015</v>
      </c>
      <c r="DZ113">
        <v>3985</v>
      </c>
      <c r="EA113">
        <v>3917</v>
      </c>
      <c r="EB113">
        <v>3789</v>
      </c>
      <c r="EC113">
        <v>3850</v>
      </c>
      <c r="ED113">
        <v>3750</v>
      </c>
      <c r="EE113">
        <v>3750</v>
      </c>
      <c r="EF113">
        <v>3900</v>
      </c>
      <c r="EG113">
        <v>4000</v>
      </c>
      <c r="EH113">
        <v>3998</v>
      </c>
      <c r="EI113">
        <v>4245</v>
      </c>
      <c r="EJ113">
        <v>4350</v>
      </c>
      <c r="EK113">
        <v>4365</v>
      </c>
      <c r="EL113">
        <v>4550</v>
      </c>
      <c r="EM113">
        <v>4484</v>
      </c>
      <c r="EN113">
        <v>4750</v>
      </c>
      <c r="EO113">
        <v>4950</v>
      </c>
      <c r="EP113">
        <v>5040</v>
      </c>
      <c r="EQ113">
        <v>5195</v>
      </c>
      <c r="ER113">
        <v>5055</v>
      </c>
      <c r="ES113">
        <v>5100</v>
      </c>
      <c r="ET113">
        <v>5137</v>
      </c>
      <c r="EU113">
        <v>5408</v>
      </c>
      <c r="EV113">
        <v>5400</v>
      </c>
      <c r="EW113">
        <v>5300</v>
      </c>
      <c r="EX113">
        <v>5200</v>
      </c>
      <c r="EY113">
        <v>5278</v>
      </c>
      <c r="EZ113">
        <v>5320</v>
      </c>
      <c r="FA113">
        <v>5500</v>
      </c>
      <c r="FB113">
        <v>5500</v>
      </c>
      <c r="FC113">
        <v>5450</v>
      </c>
      <c r="FD113">
        <v>5375</v>
      </c>
      <c r="FE113">
        <v>5319</v>
      </c>
      <c r="FF113">
        <v>5394</v>
      </c>
      <c r="FG113">
        <v>5730</v>
      </c>
      <c r="FH113">
        <v>5850</v>
      </c>
    </row>
    <row r="114" spans="1:164" x14ac:dyDescent="0.25">
      <c r="A114" t="s">
        <v>241</v>
      </c>
      <c r="B114" t="s">
        <v>172</v>
      </c>
      <c r="C114" t="s">
        <v>173</v>
      </c>
      <c r="CK114">
        <v>2861</v>
      </c>
      <c r="CL114">
        <v>2913</v>
      </c>
      <c r="CM114">
        <v>2825</v>
      </c>
      <c r="CN114">
        <v>2675</v>
      </c>
      <c r="CO114">
        <v>3100</v>
      </c>
      <c r="CP114">
        <v>3125</v>
      </c>
      <c r="DC114">
        <v>2611</v>
      </c>
      <c r="DD114">
        <v>2611</v>
      </c>
      <c r="DE114">
        <v>2611</v>
      </c>
      <c r="DF114">
        <v>2611</v>
      </c>
      <c r="DG114">
        <v>2611</v>
      </c>
      <c r="DH114">
        <v>2611</v>
      </c>
      <c r="DK114">
        <v>2495</v>
      </c>
      <c r="DM114">
        <v>3100</v>
      </c>
      <c r="DO114">
        <v>2581</v>
      </c>
      <c r="DP114">
        <v>2856</v>
      </c>
      <c r="DQ114">
        <v>2900</v>
      </c>
      <c r="DT114">
        <v>2925</v>
      </c>
      <c r="DU114">
        <v>2975</v>
      </c>
      <c r="DZ114">
        <v>2528</v>
      </c>
      <c r="EA114">
        <v>2864</v>
      </c>
      <c r="EB114">
        <v>2419</v>
      </c>
      <c r="EC114">
        <v>2825</v>
      </c>
      <c r="ED114">
        <v>2575</v>
      </c>
      <c r="EE114">
        <v>2650</v>
      </c>
      <c r="EF114">
        <v>2943</v>
      </c>
      <c r="EG114">
        <v>2943</v>
      </c>
      <c r="EH114">
        <v>2943</v>
      </c>
      <c r="EI114">
        <v>2943</v>
      </c>
      <c r="EJ114">
        <v>2880</v>
      </c>
      <c r="EK114">
        <v>2997</v>
      </c>
      <c r="EL114">
        <v>3063</v>
      </c>
      <c r="EM114">
        <v>3395</v>
      </c>
      <c r="EN114">
        <v>3140</v>
      </c>
      <c r="EO114">
        <v>3098</v>
      </c>
      <c r="EP114">
        <v>2999</v>
      </c>
      <c r="EQ114">
        <v>2875</v>
      </c>
      <c r="ER114">
        <v>2888</v>
      </c>
      <c r="ES114">
        <v>3160</v>
      </c>
      <c r="ET114">
        <v>3032</v>
      </c>
      <c r="EU114">
        <v>3360</v>
      </c>
      <c r="EV114">
        <v>3382</v>
      </c>
      <c r="EW114">
        <v>3425</v>
      </c>
      <c r="EX114">
        <v>3303</v>
      </c>
      <c r="EY114">
        <v>3275</v>
      </c>
      <c r="EZ114">
        <v>3208</v>
      </c>
      <c r="FA114">
        <v>3145</v>
      </c>
      <c r="FB114">
        <v>3325</v>
      </c>
      <c r="FC114">
        <v>3270</v>
      </c>
      <c r="FD114">
        <v>3330</v>
      </c>
      <c r="FE114">
        <v>3368</v>
      </c>
      <c r="FF114">
        <v>3290</v>
      </c>
      <c r="FG114">
        <v>3399</v>
      </c>
      <c r="FH114">
        <v>3399</v>
      </c>
    </row>
    <row r="115" spans="1:164" x14ac:dyDescent="0.25">
      <c r="A115" t="s">
        <v>227</v>
      </c>
      <c r="B115" t="s">
        <v>172</v>
      </c>
      <c r="C115" t="s">
        <v>173</v>
      </c>
      <c r="D115">
        <v>2100</v>
      </c>
      <c r="E115">
        <v>2100</v>
      </c>
      <c r="F115">
        <v>2100</v>
      </c>
      <c r="G115">
        <v>2100</v>
      </c>
      <c r="H115">
        <v>2050</v>
      </c>
      <c r="I115">
        <v>2100</v>
      </c>
      <c r="J115">
        <v>2050</v>
      </c>
      <c r="K115">
        <v>2100</v>
      </c>
      <c r="L115">
        <v>2100</v>
      </c>
      <c r="M115">
        <v>2075</v>
      </c>
      <c r="N115">
        <v>2050</v>
      </c>
      <c r="O115">
        <v>1998</v>
      </c>
      <c r="P115">
        <v>1995</v>
      </c>
      <c r="Q115">
        <v>2100</v>
      </c>
      <c r="R115">
        <v>2100</v>
      </c>
      <c r="S115">
        <v>2200</v>
      </c>
      <c r="T115">
        <v>2450</v>
      </c>
      <c r="U115">
        <v>2550</v>
      </c>
      <c r="V115">
        <v>2350</v>
      </c>
      <c r="W115">
        <v>2450</v>
      </c>
      <c r="X115">
        <v>2500</v>
      </c>
      <c r="Y115">
        <v>2500</v>
      </c>
      <c r="Z115">
        <v>2410</v>
      </c>
      <c r="AA115">
        <v>2385</v>
      </c>
      <c r="AB115">
        <v>2350</v>
      </c>
      <c r="AC115">
        <v>2395</v>
      </c>
      <c r="AD115">
        <v>2295</v>
      </c>
      <c r="AE115">
        <v>2298</v>
      </c>
      <c r="AF115">
        <v>2125</v>
      </c>
      <c r="AG115">
        <v>2273</v>
      </c>
      <c r="AH115">
        <v>2495</v>
      </c>
      <c r="AI115">
        <v>2325</v>
      </c>
      <c r="AJ115">
        <v>2450</v>
      </c>
      <c r="AK115">
        <v>2450</v>
      </c>
      <c r="AL115">
        <v>2395</v>
      </c>
      <c r="AM115">
        <v>2395</v>
      </c>
      <c r="AN115">
        <v>2395</v>
      </c>
      <c r="AO115">
        <v>2325</v>
      </c>
      <c r="AP115">
        <v>2235</v>
      </c>
      <c r="AQ115">
        <v>2323</v>
      </c>
      <c r="AR115">
        <v>2450</v>
      </c>
      <c r="AS115">
        <v>2500</v>
      </c>
      <c r="AT115">
        <v>2450</v>
      </c>
      <c r="AU115">
        <v>2450</v>
      </c>
      <c r="AV115">
        <v>2450</v>
      </c>
      <c r="AW115">
        <v>2350</v>
      </c>
      <c r="AX115">
        <v>2350</v>
      </c>
      <c r="AY115">
        <v>2425</v>
      </c>
      <c r="AZ115">
        <v>2395</v>
      </c>
      <c r="BA115">
        <v>2325</v>
      </c>
      <c r="BB115">
        <v>2350</v>
      </c>
      <c r="BC115">
        <v>2495</v>
      </c>
      <c r="BD115">
        <v>2500</v>
      </c>
      <c r="BE115">
        <v>2495</v>
      </c>
      <c r="BF115">
        <v>2565</v>
      </c>
      <c r="BG115">
        <v>2495</v>
      </c>
      <c r="BH115">
        <v>2500</v>
      </c>
      <c r="BI115">
        <v>2500</v>
      </c>
      <c r="BJ115">
        <v>2565</v>
      </c>
      <c r="BK115">
        <v>2565</v>
      </c>
      <c r="BL115">
        <v>2450</v>
      </c>
      <c r="BM115">
        <v>2399</v>
      </c>
      <c r="BN115">
        <v>2350</v>
      </c>
      <c r="BO115">
        <v>2473</v>
      </c>
      <c r="BP115">
        <v>2395</v>
      </c>
      <c r="BQ115">
        <v>2500</v>
      </c>
      <c r="BR115">
        <v>2450</v>
      </c>
      <c r="BS115">
        <v>2495</v>
      </c>
      <c r="BT115">
        <v>2400</v>
      </c>
      <c r="BU115">
        <v>2500</v>
      </c>
      <c r="BV115">
        <v>2599</v>
      </c>
      <c r="BW115">
        <v>2500</v>
      </c>
      <c r="BX115">
        <v>2400</v>
      </c>
      <c r="BY115">
        <v>2398</v>
      </c>
      <c r="BZ115">
        <v>2400</v>
      </c>
      <c r="CA115">
        <v>2395</v>
      </c>
      <c r="CB115">
        <v>2380</v>
      </c>
      <c r="CC115">
        <v>2364</v>
      </c>
      <c r="CD115">
        <v>2400</v>
      </c>
      <c r="CE115">
        <v>2498</v>
      </c>
      <c r="CF115">
        <v>2400</v>
      </c>
      <c r="CG115">
        <v>2375</v>
      </c>
      <c r="CH115">
        <v>2255</v>
      </c>
      <c r="CI115">
        <v>2450</v>
      </c>
      <c r="CJ115">
        <v>2450</v>
      </c>
      <c r="CK115">
        <v>2549</v>
      </c>
      <c r="CL115">
        <v>2500</v>
      </c>
      <c r="CM115">
        <v>2500</v>
      </c>
      <c r="CN115">
        <v>2450</v>
      </c>
      <c r="CO115">
        <v>2485</v>
      </c>
      <c r="CP115">
        <v>2450</v>
      </c>
      <c r="CQ115">
        <v>2413</v>
      </c>
      <c r="CR115">
        <v>2400</v>
      </c>
      <c r="CS115">
        <v>2397</v>
      </c>
      <c r="CT115">
        <v>2400</v>
      </c>
      <c r="CU115">
        <v>2400</v>
      </c>
      <c r="CV115">
        <v>2400</v>
      </c>
      <c r="CW115">
        <v>2400</v>
      </c>
      <c r="CX115">
        <v>2400</v>
      </c>
      <c r="CY115">
        <v>2600</v>
      </c>
      <c r="CZ115">
        <v>2500</v>
      </c>
      <c r="DA115">
        <v>2499</v>
      </c>
      <c r="DB115">
        <v>2588</v>
      </c>
      <c r="DC115">
        <v>2500</v>
      </c>
      <c r="DD115">
        <v>2500</v>
      </c>
      <c r="DE115">
        <v>2450</v>
      </c>
      <c r="DF115">
        <v>2395</v>
      </c>
      <c r="DG115">
        <v>2400</v>
      </c>
      <c r="DH115">
        <v>2350</v>
      </c>
      <c r="DI115">
        <v>2325</v>
      </c>
      <c r="DJ115">
        <v>2395</v>
      </c>
      <c r="DK115">
        <v>2400</v>
      </c>
      <c r="DL115">
        <v>2498</v>
      </c>
      <c r="DM115">
        <v>2550</v>
      </c>
      <c r="DN115">
        <v>2599</v>
      </c>
      <c r="DO115">
        <v>2600</v>
      </c>
      <c r="DP115">
        <v>2463</v>
      </c>
      <c r="DQ115">
        <v>2450</v>
      </c>
      <c r="DR115">
        <v>2387</v>
      </c>
      <c r="DS115">
        <v>2375</v>
      </c>
      <c r="DT115">
        <v>2377</v>
      </c>
      <c r="DU115">
        <v>2400</v>
      </c>
      <c r="DV115">
        <v>2500</v>
      </c>
      <c r="DW115">
        <v>2463</v>
      </c>
      <c r="DX115">
        <v>2613</v>
      </c>
      <c r="DY115">
        <v>2600</v>
      </c>
      <c r="DZ115">
        <v>2580</v>
      </c>
      <c r="EA115">
        <v>2600</v>
      </c>
      <c r="EB115">
        <v>2575</v>
      </c>
      <c r="EC115">
        <v>2500</v>
      </c>
      <c r="ED115">
        <v>2500</v>
      </c>
      <c r="EE115">
        <v>2450</v>
      </c>
      <c r="EF115">
        <v>2300</v>
      </c>
      <c r="EG115">
        <v>2450</v>
      </c>
      <c r="EH115">
        <v>2300</v>
      </c>
      <c r="EI115">
        <v>2350</v>
      </c>
      <c r="EJ115">
        <v>2450</v>
      </c>
      <c r="EK115">
        <v>2495</v>
      </c>
      <c r="EL115">
        <v>2500</v>
      </c>
      <c r="EM115">
        <v>2500</v>
      </c>
      <c r="EN115">
        <v>2500</v>
      </c>
      <c r="EO115">
        <v>2500</v>
      </c>
      <c r="EP115">
        <v>2490</v>
      </c>
      <c r="EQ115">
        <v>2500</v>
      </c>
      <c r="ER115">
        <v>2595</v>
      </c>
      <c r="ES115">
        <v>2554</v>
      </c>
      <c r="ET115">
        <v>2550</v>
      </c>
      <c r="EU115">
        <v>2600</v>
      </c>
      <c r="EV115">
        <v>2600</v>
      </c>
      <c r="EW115">
        <v>2800</v>
      </c>
      <c r="EX115">
        <v>2700</v>
      </c>
      <c r="EY115">
        <v>2695</v>
      </c>
      <c r="EZ115">
        <v>2800</v>
      </c>
      <c r="FA115">
        <v>2800</v>
      </c>
      <c r="FB115">
        <v>2795</v>
      </c>
      <c r="FC115">
        <v>2800</v>
      </c>
      <c r="FD115">
        <v>2895</v>
      </c>
      <c r="FE115">
        <v>2850</v>
      </c>
      <c r="FF115">
        <v>2850</v>
      </c>
      <c r="FG115">
        <v>2800</v>
      </c>
      <c r="FH115">
        <v>2750</v>
      </c>
    </row>
    <row r="116" spans="1:164" x14ac:dyDescent="0.25">
      <c r="A116" t="s">
        <v>238</v>
      </c>
      <c r="B116" t="s">
        <v>172</v>
      </c>
      <c r="C116" t="s">
        <v>173</v>
      </c>
      <c r="FB116">
        <v>2450</v>
      </c>
    </row>
    <row r="117" spans="1:164" x14ac:dyDescent="0.25">
      <c r="A117" t="s">
        <v>269</v>
      </c>
      <c r="B117" t="s">
        <v>172</v>
      </c>
      <c r="C117" t="s">
        <v>166</v>
      </c>
      <c r="D117">
        <v>2065</v>
      </c>
      <c r="E117">
        <v>2100</v>
      </c>
      <c r="F117">
        <v>2200</v>
      </c>
      <c r="G117">
        <v>2200</v>
      </c>
      <c r="H117">
        <v>2100</v>
      </c>
      <c r="I117">
        <v>2200</v>
      </c>
      <c r="J117">
        <v>2400</v>
      </c>
      <c r="K117">
        <v>2500</v>
      </c>
      <c r="L117">
        <v>3095</v>
      </c>
      <c r="M117">
        <v>2500</v>
      </c>
      <c r="N117">
        <v>2200</v>
      </c>
      <c r="O117">
        <v>2300</v>
      </c>
      <c r="P117">
        <v>2225</v>
      </c>
      <c r="Q117">
        <v>2400</v>
      </c>
      <c r="R117">
        <v>2525</v>
      </c>
      <c r="S117">
        <v>2250</v>
      </c>
      <c r="T117">
        <v>2550</v>
      </c>
      <c r="U117">
        <v>2800</v>
      </c>
      <c r="V117">
        <v>2700</v>
      </c>
      <c r="W117">
        <v>2750</v>
      </c>
      <c r="X117">
        <v>3450</v>
      </c>
      <c r="Y117">
        <v>3095</v>
      </c>
      <c r="Z117">
        <v>3200</v>
      </c>
      <c r="AA117">
        <v>2700</v>
      </c>
      <c r="AB117">
        <v>2975</v>
      </c>
      <c r="AC117">
        <v>3528</v>
      </c>
      <c r="AD117">
        <v>3500</v>
      </c>
      <c r="AE117">
        <v>3500</v>
      </c>
      <c r="AF117">
        <v>3405</v>
      </c>
      <c r="AG117">
        <v>3400</v>
      </c>
      <c r="AH117">
        <v>3410</v>
      </c>
      <c r="AI117">
        <v>3400</v>
      </c>
      <c r="AJ117">
        <v>3395</v>
      </c>
      <c r="AK117">
        <v>2600</v>
      </c>
      <c r="AL117">
        <v>2500</v>
      </c>
      <c r="AM117">
        <v>2400</v>
      </c>
      <c r="AN117">
        <v>2500</v>
      </c>
      <c r="AO117">
        <v>2600</v>
      </c>
      <c r="AP117">
        <v>2500</v>
      </c>
      <c r="AQ117">
        <v>2400</v>
      </c>
      <c r="AR117">
        <v>2525</v>
      </c>
      <c r="AS117">
        <v>2595</v>
      </c>
      <c r="AT117">
        <v>2650</v>
      </c>
      <c r="AU117">
        <v>2725</v>
      </c>
      <c r="AV117">
        <v>2900</v>
      </c>
      <c r="AW117">
        <v>3000</v>
      </c>
      <c r="AX117">
        <v>3200</v>
      </c>
      <c r="AY117">
        <v>2700</v>
      </c>
      <c r="AZ117">
        <v>2500</v>
      </c>
      <c r="BA117">
        <v>2350</v>
      </c>
      <c r="BB117">
        <v>2300</v>
      </c>
      <c r="BC117">
        <v>2500</v>
      </c>
      <c r="BD117">
        <v>2500</v>
      </c>
      <c r="BE117">
        <v>2600</v>
      </c>
      <c r="BF117">
        <v>2500</v>
      </c>
      <c r="BG117">
        <v>2450</v>
      </c>
      <c r="BH117">
        <v>2450</v>
      </c>
      <c r="BI117">
        <v>2400</v>
      </c>
      <c r="BJ117">
        <v>2400</v>
      </c>
      <c r="BK117">
        <v>2358</v>
      </c>
      <c r="BL117">
        <v>2400</v>
      </c>
      <c r="BM117">
        <v>2500</v>
      </c>
      <c r="BN117">
        <v>2400</v>
      </c>
      <c r="BO117">
        <v>2400</v>
      </c>
      <c r="BP117">
        <v>2400</v>
      </c>
      <c r="BQ117">
        <v>2400</v>
      </c>
      <c r="BR117">
        <v>2450</v>
      </c>
      <c r="BS117">
        <v>2500</v>
      </c>
      <c r="BT117">
        <v>2500</v>
      </c>
      <c r="BU117">
        <v>2450</v>
      </c>
      <c r="BV117">
        <v>2447</v>
      </c>
      <c r="BW117">
        <v>2444</v>
      </c>
      <c r="BX117">
        <v>2450</v>
      </c>
      <c r="BY117">
        <v>2500</v>
      </c>
      <c r="BZ117">
        <v>2500</v>
      </c>
      <c r="CA117">
        <v>2450</v>
      </c>
      <c r="CB117">
        <v>2500</v>
      </c>
      <c r="CC117">
        <v>2500</v>
      </c>
      <c r="CD117">
        <v>2500</v>
      </c>
      <c r="CE117">
        <v>2600</v>
      </c>
      <c r="CF117">
        <v>2500</v>
      </c>
      <c r="CG117">
        <v>2450</v>
      </c>
      <c r="CH117">
        <v>2450</v>
      </c>
      <c r="CI117">
        <v>2495</v>
      </c>
      <c r="CJ117">
        <v>2400</v>
      </c>
      <c r="CK117">
        <v>2390</v>
      </c>
      <c r="CL117">
        <v>2400</v>
      </c>
      <c r="CM117">
        <v>2400</v>
      </c>
      <c r="CN117">
        <v>2400</v>
      </c>
      <c r="CO117">
        <v>2400</v>
      </c>
      <c r="CP117">
        <v>2400</v>
      </c>
      <c r="CQ117">
        <v>2420</v>
      </c>
      <c r="CR117">
        <v>2400</v>
      </c>
      <c r="CS117">
        <v>2400</v>
      </c>
      <c r="CT117">
        <v>2400</v>
      </c>
      <c r="CU117">
        <v>2395</v>
      </c>
      <c r="CV117">
        <v>2399</v>
      </c>
      <c r="CW117">
        <v>2350</v>
      </c>
      <c r="CX117">
        <v>2395</v>
      </c>
      <c r="CY117">
        <v>2350</v>
      </c>
      <c r="CZ117">
        <v>2350</v>
      </c>
      <c r="DA117">
        <v>2350</v>
      </c>
      <c r="DB117">
        <v>2350</v>
      </c>
      <c r="DC117">
        <v>2395</v>
      </c>
      <c r="DD117">
        <v>2400</v>
      </c>
      <c r="DE117">
        <v>2395</v>
      </c>
      <c r="DF117">
        <v>2400</v>
      </c>
      <c r="DG117">
        <v>2350</v>
      </c>
      <c r="DH117">
        <v>2399</v>
      </c>
      <c r="DI117">
        <v>2350</v>
      </c>
      <c r="DJ117">
        <v>2400</v>
      </c>
      <c r="DK117">
        <v>2400</v>
      </c>
      <c r="DL117">
        <v>2425</v>
      </c>
      <c r="DM117">
        <v>2400</v>
      </c>
      <c r="DN117">
        <v>2400</v>
      </c>
      <c r="DO117">
        <v>2450</v>
      </c>
      <c r="DP117">
        <v>2500</v>
      </c>
      <c r="DQ117">
        <v>2500</v>
      </c>
      <c r="DR117">
        <v>2500</v>
      </c>
      <c r="DS117">
        <v>2531</v>
      </c>
      <c r="DT117">
        <v>2550</v>
      </c>
      <c r="DU117">
        <v>2600</v>
      </c>
      <c r="DV117">
        <v>2500</v>
      </c>
      <c r="DW117">
        <v>2570</v>
      </c>
      <c r="DX117">
        <v>2500</v>
      </c>
      <c r="DY117">
        <v>2495</v>
      </c>
      <c r="DZ117">
        <v>2400</v>
      </c>
      <c r="EA117">
        <v>2350</v>
      </c>
      <c r="EB117">
        <v>2300</v>
      </c>
      <c r="EC117">
        <v>2250</v>
      </c>
      <c r="ED117">
        <v>2200</v>
      </c>
      <c r="EE117">
        <v>2200</v>
      </c>
      <c r="EF117">
        <v>2200</v>
      </c>
      <c r="EG117">
        <v>2200</v>
      </c>
      <c r="EH117">
        <v>2199</v>
      </c>
      <c r="EI117">
        <v>2200</v>
      </c>
      <c r="EJ117">
        <v>2200</v>
      </c>
      <c r="EK117">
        <v>2250</v>
      </c>
      <c r="EL117">
        <v>2300</v>
      </c>
      <c r="EM117">
        <v>2450</v>
      </c>
      <c r="EN117">
        <v>2400</v>
      </c>
      <c r="EO117">
        <v>2400</v>
      </c>
      <c r="EP117">
        <v>2454</v>
      </c>
      <c r="EQ117">
        <v>2500</v>
      </c>
      <c r="ER117">
        <v>2500</v>
      </c>
      <c r="ES117">
        <v>2600</v>
      </c>
      <c r="ET117">
        <v>2650</v>
      </c>
      <c r="EU117">
        <v>2800</v>
      </c>
      <c r="EV117">
        <v>3000</v>
      </c>
      <c r="EW117">
        <v>3200</v>
      </c>
      <c r="EX117">
        <v>3250</v>
      </c>
      <c r="EY117">
        <v>3650</v>
      </c>
      <c r="EZ117">
        <v>3500</v>
      </c>
      <c r="FA117">
        <v>3200</v>
      </c>
      <c r="FB117">
        <v>3225</v>
      </c>
      <c r="FC117">
        <v>3600</v>
      </c>
      <c r="FD117">
        <v>3206</v>
      </c>
      <c r="FE117">
        <v>3000</v>
      </c>
      <c r="FF117">
        <v>3300</v>
      </c>
      <c r="FG117">
        <v>3300</v>
      </c>
      <c r="FH117">
        <v>3500</v>
      </c>
    </row>
    <row r="118" spans="1:164" x14ac:dyDescent="0.25">
      <c r="A118" t="s">
        <v>242</v>
      </c>
      <c r="B118" t="s">
        <v>172</v>
      </c>
      <c r="C118" t="s">
        <v>173</v>
      </c>
      <c r="CG118">
        <v>2223</v>
      </c>
      <c r="CH118">
        <v>2373</v>
      </c>
      <c r="CI118">
        <v>2350</v>
      </c>
      <c r="CJ118">
        <v>2373</v>
      </c>
      <c r="DA118">
        <v>2575</v>
      </c>
      <c r="DC118">
        <v>2395</v>
      </c>
      <c r="DU118">
        <v>2395</v>
      </c>
      <c r="DV118">
        <v>2400</v>
      </c>
      <c r="EX118">
        <v>2663</v>
      </c>
      <c r="EY118">
        <v>2710</v>
      </c>
      <c r="FC118">
        <v>2573</v>
      </c>
      <c r="FD118">
        <v>2228</v>
      </c>
    </row>
    <row r="119" spans="1:164" x14ac:dyDescent="0.25">
      <c r="A119" t="s">
        <v>282</v>
      </c>
      <c r="B119" t="s">
        <v>172</v>
      </c>
      <c r="C119" t="s">
        <v>173</v>
      </c>
      <c r="T119">
        <v>1913</v>
      </c>
      <c r="U119">
        <v>1923</v>
      </c>
      <c r="AA119">
        <v>1900</v>
      </c>
      <c r="AB119">
        <v>2025</v>
      </c>
      <c r="AC119">
        <v>2100</v>
      </c>
      <c r="AO119">
        <v>2195</v>
      </c>
      <c r="AW119">
        <v>2475</v>
      </c>
      <c r="AX119">
        <v>2331</v>
      </c>
      <c r="AY119">
        <v>2095</v>
      </c>
      <c r="AZ119">
        <v>2150</v>
      </c>
      <c r="BA119">
        <v>2345</v>
      </c>
      <c r="BB119">
        <v>2248</v>
      </c>
      <c r="BC119">
        <v>2050</v>
      </c>
      <c r="BD119">
        <v>2100</v>
      </c>
      <c r="BE119">
        <v>2100</v>
      </c>
      <c r="BF119">
        <v>2125</v>
      </c>
      <c r="BG119">
        <v>2125</v>
      </c>
      <c r="BH119">
        <v>2100</v>
      </c>
      <c r="BI119">
        <v>2195</v>
      </c>
      <c r="BJ119">
        <v>2232</v>
      </c>
      <c r="BK119">
        <v>2100</v>
      </c>
      <c r="BL119">
        <v>2050</v>
      </c>
      <c r="BM119">
        <v>2150</v>
      </c>
      <c r="BN119">
        <v>2200</v>
      </c>
      <c r="BO119">
        <v>2300</v>
      </c>
      <c r="BP119">
        <v>2275</v>
      </c>
      <c r="BQ119">
        <v>2298</v>
      </c>
      <c r="BR119">
        <v>2200</v>
      </c>
      <c r="BS119">
        <v>2200</v>
      </c>
      <c r="BT119">
        <v>2375</v>
      </c>
      <c r="BU119">
        <v>2273</v>
      </c>
      <c r="BV119">
        <v>2225</v>
      </c>
      <c r="BW119">
        <v>2338</v>
      </c>
      <c r="BX119">
        <v>2375</v>
      </c>
      <c r="BY119">
        <v>2300</v>
      </c>
      <c r="BZ119">
        <v>2300</v>
      </c>
      <c r="CA119">
        <v>2300</v>
      </c>
      <c r="CB119">
        <v>2300</v>
      </c>
      <c r="CC119">
        <v>2375</v>
      </c>
      <c r="CD119">
        <v>2350</v>
      </c>
      <c r="CE119">
        <v>2500</v>
      </c>
      <c r="CF119">
        <v>2375</v>
      </c>
      <c r="CG119">
        <v>2399</v>
      </c>
      <c r="CH119">
        <v>2400</v>
      </c>
      <c r="CI119">
        <v>2688</v>
      </c>
      <c r="CJ119">
        <v>2500</v>
      </c>
      <c r="CK119">
        <v>2525</v>
      </c>
      <c r="CL119">
        <v>2650</v>
      </c>
      <c r="CM119">
        <v>2575</v>
      </c>
      <c r="CN119">
        <v>2500</v>
      </c>
      <c r="CO119">
        <v>2500</v>
      </c>
      <c r="CP119">
        <v>2595</v>
      </c>
      <c r="CQ119">
        <v>2768</v>
      </c>
      <c r="CR119">
        <v>2800</v>
      </c>
      <c r="CS119">
        <v>2537</v>
      </c>
      <c r="CT119">
        <v>2375</v>
      </c>
      <c r="CU119">
        <v>2353</v>
      </c>
      <c r="CV119">
        <v>2350</v>
      </c>
      <c r="CW119">
        <v>2398</v>
      </c>
      <c r="CX119">
        <v>2350</v>
      </c>
      <c r="CY119">
        <v>2350</v>
      </c>
      <c r="CZ119">
        <v>2300</v>
      </c>
      <c r="DA119">
        <v>2325</v>
      </c>
      <c r="DB119">
        <v>2350</v>
      </c>
      <c r="DC119">
        <v>2390</v>
      </c>
      <c r="DD119">
        <v>2400</v>
      </c>
      <c r="DE119">
        <v>2450</v>
      </c>
      <c r="DF119">
        <v>2300</v>
      </c>
      <c r="DG119">
        <v>2350</v>
      </c>
      <c r="DH119">
        <v>2400</v>
      </c>
      <c r="DI119">
        <v>2475</v>
      </c>
      <c r="DJ119">
        <v>2496</v>
      </c>
      <c r="DK119">
        <v>2496</v>
      </c>
      <c r="DL119">
        <v>2400</v>
      </c>
      <c r="DM119">
        <v>2436</v>
      </c>
      <c r="DN119">
        <v>2438</v>
      </c>
      <c r="DO119">
        <v>2498</v>
      </c>
      <c r="DP119">
        <v>2437</v>
      </c>
      <c r="DQ119">
        <v>2400</v>
      </c>
      <c r="DR119">
        <v>2350</v>
      </c>
      <c r="DS119">
        <v>2315</v>
      </c>
      <c r="DT119">
        <v>2300</v>
      </c>
      <c r="DU119">
        <v>2400</v>
      </c>
      <c r="DV119">
        <v>2400</v>
      </c>
      <c r="DW119">
        <v>2400</v>
      </c>
      <c r="DX119">
        <v>2375</v>
      </c>
      <c r="DY119">
        <v>2375</v>
      </c>
      <c r="DZ119">
        <v>2450</v>
      </c>
      <c r="EA119">
        <v>2498</v>
      </c>
      <c r="EB119">
        <v>2363</v>
      </c>
      <c r="EC119">
        <v>2300</v>
      </c>
      <c r="ED119">
        <v>2360</v>
      </c>
      <c r="EE119">
        <v>2400</v>
      </c>
      <c r="EF119">
        <v>2393</v>
      </c>
      <c r="EG119">
        <v>2275</v>
      </c>
      <c r="EH119">
        <v>2347</v>
      </c>
      <c r="EI119">
        <v>2300</v>
      </c>
      <c r="EJ119">
        <v>2300</v>
      </c>
      <c r="EK119">
        <v>2350</v>
      </c>
      <c r="EL119">
        <v>2375</v>
      </c>
      <c r="EM119">
        <v>2495</v>
      </c>
      <c r="EN119">
        <v>2400</v>
      </c>
      <c r="EO119">
        <v>2313</v>
      </c>
      <c r="EP119">
        <v>2400</v>
      </c>
      <c r="EQ119">
        <v>2400</v>
      </c>
      <c r="ER119">
        <v>2475</v>
      </c>
      <c r="ES119">
        <v>2500</v>
      </c>
      <c r="ET119">
        <v>2375</v>
      </c>
      <c r="EU119">
        <v>2500</v>
      </c>
      <c r="EV119">
        <v>2500</v>
      </c>
      <c r="EW119">
        <v>2598</v>
      </c>
      <c r="EX119">
        <v>2650</v>
      </c>
      <c r="EY119">
        <v>2741</v>
      </c>
      <c r="EZ119">
        <v>2790</v>
      </c>
      <c r="FA119">
        <v>2795</v>
      </c>
      <c r="FB119">
        <v>2650</v>
      </c>
      <c r="FC119">
        <v>2650</v>
      </c>
      <c r="FD119">
        <v>2740</v>
      </c>
      <c r="FE119">
        <v>2698</v>
      </c>
      <c r="FF119">
        <v>2800</v>
      </c>
      <c r="FG119">
        <v>2740</v>
      </c>
      <c r="FH119">
        <v>2795</v>
      </c>
    </row>
    <row r="120" spans="1:164" x14ac:dyDescent="0.25">
      <c r="A120" t="s">
        <v>271</v>
      </c>
      <c r="B120" t="s">
        <v>172</v>
      </c>
      <c r="C120" t="s">
        <v>173</v>
      </c>
      <c r="EH120">
        <v>2100</v>
      </c>
      <c r="EI120">
        <v>2097</v>
      </c>
      <c r="EJ120">
        <v>2098</v>
      </c>
      <c r="EK120">
        <v>2145</v>
      </c>
      <c r="EO120">
        <v>2148</v>
      </c>
      <c r="EP120">
        <v>2145</v>
      </c>
      <c r="EQ120">
        <v>2188</v>
      </c>
      <c r="ER120">
        <v>2300</v>
      </c>
      <c r="ES120">
        <v>2300</v>
      </c>
      <c r="ET120">
        <v>2375</v>
      </c>
      <c r="EU120">
        <v>2400</v>
      </c>
      <c r="EV120">
        <v>2363</v>
      </c>
      <c r="EW120">
        <v>2398</v>
      </c>
      <c r="EX120">
        <v>2350</v>
      </c>
      <c r="EY120">
        <v>2345</v>
      </c>
      <c r="EZ120">
        <v>2345</v>
      </c>
      <c r="FA120">
        <v>2300</v>
      </c>
      <c r="FB120">
        <v>2300</v>
      </c>
      <c r="FC120">
        <v>2300</v>
      </c>
      <c r="FD120">
        <v>2350</v>
      </c>
      <c r="FE120">
        <v>2350</v>
      </c>
      <c r="FF120">
        <v>2350</v>
      </c>
      <c r="FG120">
        <v>2350</v>
      </c>
      <c r="FH120">
        <v>2400</v>
      </c>
    </row>
    <row r="121" spans="1:164" x14ac:dyDescent="0.25">
      <c r="A121" t="s">
        <v>171</v>
      </c>
      <c r="B121" t="s">
        <v>172</v>
      </c>
      <c r="C121" t="s">
        <v>173</v>
      </c>
      <c r="D121">
        <v>1700</v>
      </c>
      <c r="E121">
        <v>1800</v>
      </c>
      <c r="F121">
        <v>1800</v>
      </c>
      <c r="G121">
        <v>1875</v>
      </c>
      <c r="H121">
        <v>1950</v>
      </c>
      <c r="I121">
        <v>1907</v>
      </c>
      <c r="J121">
        <v>1875</v>
      </c>
      <c r="K121">
        <v>2000</v>
      </c>
      <c r="L121">
        <v>1798</v>
      </c>
      <c r="M121">
        <v>1898</v>
      </c>
      <c r="N121">
        <v>1775</v>
      </c>
      <c r="O121">
        <v>2000</v>
      </c>
      <c r="P121">
        <v>2050</v>
      </c>
      <c r="Q121">
        <v>2000</v>
      </c>
      <c r="R121">
        <v>2150</v>
      </c>
      <c r="S121">
        <v>2250</v>
      </c>
      <c r="T121">
        <v>2300</v>
      </c>
      <c r="U121">
        <v>2000</v>
      </c>
      <c r="V121">
        <v>2000</v>
      </c>
      <c r="W121">
        <v>2000</v>
      </c>
      <c r="X121">
        <v>2150</v>
      </c>
      <c r="Y121">
        <v>2300</v>
      </c>
      <c r="Z121">
        <v>2400</v>
      </c>
      <c r="AA121">
        <v>2600</v>
      </c>
      <c r="AB121">
        <v>2550</v>
      </c>
      <c r="AC121">
        <v>2450</v>
      </c>
      <c r="AD121">
        <v>2225</v>
      </c>
      <c r="AE121">
        <v>2250</v>
      </c>
      <c r="AF121">
        <v>2500</v>
      </c>
      <c r="AG121">
        <v>2500</v>
      </c>
      <c r="AH121">
        <v>2500</v>
      </c>
      <c r="AI121">
        <v>2500</v>
      </c>
      <c r="AJ121">
        <v>2425</v>
      </c>
      <c r="AK121">
        <v>2395</v>
      </c>
      <c r="AL121">
        <v>2100</v>
      </c>
      <c r="AM121">
        <v>2100</v>
      </c>
      <c r="AN121">
        <v>2100</v>
      </c>
      <c r="AO121">
        <v>2000</v>
      </c>
      <c r="AP121">
        <v>2000</v>
      </c>
      <c r="AQ121">
        <v>2200</v>
      </c>
      <c r="AR121">
        <v>2300</v>
      </c>
      <c r="AS121">
        <v>2300</v>
      </c>
      <c r="AT121">
        <v>2350</v>
      </c>
      <c r="AU121">
        <v>2200</v>
      </c>
      <c r="AV121">
        <v>2250</v>
      </c>
      <c r="AW121">
        <v>2200</v>
      </c>
      <c r="AX121">
        <v>2200</v>
      </c>
      <c r="AY121">
        <v>2150</v>
      </c>
      <c r="AZ121">
        <v>2200</v>
      </c>
      <c r="BA121">
        <v>2100</v>
      </c>
      <c r="BB121">
        <v>2100</v>
      </c>
      <c r="BC121">
        <v>2200</v>
      </c>
      <c r="BD121">
        <v>2200</v>
      </c>
      <c r="BE121">
        <v>2200</v>
      </c>
      <c r="BF121">
        <v>2300</v>
      </c>
      <c r="BG121">
        <v>2300</v>
      </c>
      <c r="BH121">
        <v>2300</v>
      </c>
      <c r="BI121">
        <v>2300</v>
      </c>
      <c r="BJ121">
        <v>2250</v>
      </c>
      <c r="BK121">
        <v>2200</v>
      </c>
      <c r="BL121">
        <v>2373</v>
      </c>
      <c r="BM121">
        <v>2400</v>
      </c>
      <c r="BN121">
        <v>2365</v>
      </c>
      <c r="BO121">
        <v>2400</v>
      </c>
      <c r="BP121">
        <v>2300</v>
      </c>
      <c r="BQ121">
        <v>2300</v>
      </c>
      <c r="BR121">
        <v>2300</v>
      </c>
      <c r="BS121">
        <v>2393</v>
      </c>
      <c r="BT121">
        <v>2400</v>
      </c>
      <c r="BU121">
        <v>2350</v>
      </c>
      <c r="BV121">
        <v>2300</v>
      </c>
      <c r="BW121">
        <v>2300</v>
      </c>
      <c r="BX121">
        <v>2300</v>
      </c>
      <c r="BY121">
        <v>2350</v>
      </c>
      <c r="BZ121">
        <v>2400</v>
      </c>
      <c r="CA121">
        <v>2350</v>
      </c>
      <c r="CB121">
        <v>2378</v>
      </c>
      <c r="CC121">
        <v>2400</v>
      </c>
      <c r="CD121">
        <v>2400</v>
      </c>
      <c r="CE121">
        <v>2400</v>
      </c>
      <c r="CF121">
        <v>2400</v>
      </c>
      <c r="CG121">
        <v>2350</v>
      </c>
      <c r="CH121">
        <v>2350</v>
      </c>
      <c r="CI121">
        <v>2390</v>
      </c>
      <c r="CJ121">
        <v>2300</v>
      </c>
      <c r="CK121">
        <v>2300</v>
      </c>
      <c r="CL121">
        <v>2300</v>
      </c>
      <c r="CM121">
        <v>2300</v>
      </c>
      <c r="CN121">
        <v>2300</v>
      </c>
      <c r="CO121">
        <v>2350</v>
      </c>
      <c r="CP121">
        <v>2399</v>
      </c>
      <c r="CQ121">
        <v>2350</v>
      </c>
      <c r="CR121">
        <v>2300</v>
      </c>
      <c r="CS121">
        <v>2300</v>
      </c>
      <c r="CT121">
        <v>2300</v>
      </c>
      <c r="CU121">
        <v>2300</v>
      </c>
      <c r="CV121">
        <v>2300</v>
      </c>
      <c r="CW121">
        <v>2299</v>
      </c>
      <c r="CX121">
        <v>2300</v>
      </c>
      <c r="CY121">
        <v>2295</v>
      </c>
      <c r="CZ121">
        <v>2300</v>
      </c>
      <c r="DA121">
        <v>2299</v>
      </c>
      <c r="DB121">
        <v>2300</v>
      </c>
      <c r="DC121">
        <v>2300</v>
      </c>
      <c r="DD121">
        <v>2300</v>
      </c>
      <c r="DE121">
        <v>2300</v>
      </c>
      <c r="DF121">
        <v>2300</v>
      </c>
      <c r="DG121">
        <v>2253</v>
      </c>
      <c r="DH121">
        <v>2300</v>
      </c>
      <c r="DI121">
        <v>2300</v>
      </c>
      <c r="DJ121">
        <v>2300</v>
      </c>
      <c r="DK121">
        <v>2300</v>
      </c>
      <c r="DL121">
        <v>2300</v>
      </c>
      <c r="DM121">
        <v>2350</v>
      </c>
      <c r="DN121">
        <v>2375</v>
      </c>
      <c r="DO121">
        <v>2400</v>
      </c>
      <c r="DP121">
        <v>2400</v>
      </c>
      <c r="DQ121">
        <v>2400</v>
      </c>
      <c r="DR121">
        <v>2400</v>
      </c>
      <c r="DS121">
        <v>2400</v>
      </c>
      <c r="DT121">
        <v>2400</v>
      </c>
      <c r="DU121">
        <v>2499</v>
      </c>
      <c r="DV121">
        <v>2413</v>
      </c>
      <c r="DW121">
        <v>2395</v>
      </c>
      <c r="DX121">
        <v>2350</v>
      </c>
      <c r="DY121">
        <v>2350</v>
      </c>
      <c r="DZ121">
        <v>2300</v>
      </c>
      <c r="EA121">
        <v>2295</v>
      </c>
      <c r="EB121">
        <v>2200</v>
      </c>
      <c r="EC121">
        <v>2175</v>
      </c>
      <c r="ED121">
        <v>2100</v>
      </c>
      <c r="EE121">
        <v>2100</v>
      </c>
      <c r="EF121">
        <v>2100</v>
      </c>
      <c r="EG121">
        <v>2100</v>
      </c>
      <c r="EH121">
        <v>2100</v>
      </c>
      <c r="EI121">
        <v>2100</v>
      </c>
      <c r="EJ121">
        <v>2100</v>
      </c>
      <c r="EK121">
        <v>2175</v>
      </c>
      <c r="EL121">
        <v>2200</v>
      </c>
      <c r="EM121">
        <v>2300</v>
      </c>
      <c r="EN121">
        <v>2300</v>
      </c>
      <c r="EO121">
        <v>2299</v>
      </c>
      <c r="EP121">
        <v>2300</v>
      </c>
      <c r="EQ121">
        <v>2400</v>
      </c>
      <c r="ER121">
        <v>2400</v>
      </c>
      <c r="ES121">
        <v>2425</v>
      </c>
      <c r="ET121">
        <v>2400</v>
      </c>
      <c r="EU121">
        <v>2500</v>
      </c>
      <c r="EV121">
        <v>2600</v>
      </c>
      <c r="EW121">
        <v>2700</v>
      </c>
      <c r="EX121">
        <v>2721</v>
      </c>
      <c r="EY121">
        <v>2891</v>
      </c>
      <c r="EZ121">
        <v>2850</v>
      </c>
      <c r="FA121">
        <v>2800</v>
      </c>
      <c r="FB121">
        <v>2700</v>
      </c>
      <c r="FC121">
        <v>2745</v>
      </c>
      <c r="FD121">
        <v>2700</v>
      </c>
      <c r="FE121">
        <v>2799</v>
      </c>
      <c r="FF121">
        <v>2850</v>
      </c>
      <c r="FG121">
        <v>2800</v>
      </c>
      <c r="FH121">
        <v>2798</v>
      </c>
    </row>
    <row r="122" spans="1:164" x14ac:dyDescent="0.25">
      <c r="A122" t="s">
        <v>204</v>
      </c>
      <c r="B122" t="s">
        <v>172</v>
      </c>
      <c r="C122" t="s">
        <v>173</v>
      </c>
      <c r="FD122">
        <v>2300</v>
      </c>
    </row>
    <row r="123" spans="1:164" x14ac:dyDescent="0.25">
      <c r="A123" t="s">
        <v>244</v>
      </c>
      <c r="B123" t="s">
        <v>172</v>
      </c>
      <c r="C123" t="s">
        <v>173</v>
      </c>
      <c r="AF123">
        <v>2850</v>
      </c>
      <c r="AG123">
        <v>2850</v>
      </c>
      <c r="AH123">
        <v>3000</v>
      </c>
      <c r="AI123">
        <v>3046</v>
      </c>
      <c r="AJ123">
        <v>3046</v>
      </c>
      <c r="AK123">
        <v>3046</v>
      </c>
      <c r="AL123">
        <v>2954</v>
      </c>
      <c r="AM123">
        <v>3000</v>
      </c>
      <c r="AN123">
        <v>2250</v>
      </c>
      <c r="AR123">
        <v>2375</v>
      </c>
      <c r="AS123">
        <v>2250</v>
      </c>
      <c r="AT123">
        <v>2550</v>
      </c>
      <c r="AU123">
        <v>2200</v>
      </c>
      <c r="AV123">
        <v>2208</v>
      </c>
      <c r="AW123">
        <v>2200</v>
      </c>
      <c r="AX123">
        <v>2100</v>
      </c>
      <c r="AY123">
        <v>2200</v>
      </c>
      <c r="AZ123">
        <v>2050</v>
      </c>
      <c r="BA123">
        <v>1963</v>
      </c>
      <c r="BB123">
        <v>1900</v>
      </c>
      <c r="BC123">
        <v>1900</v>
      </c>
      <c r="BD123">
        <v>2000</v>
      </c>
      <c r="BE123">
        <v>2050</v>
      </c>
      <c r="BF123">
        <v>2050</v>
      </c>
      <c r="BG123">
        <v>2250</v>
      </c>
      <c r="BH123">
        <v>2063</v>
      </c>
      <c r="BI123">
        <v>2025</v>
      </c>
      <c r="BJ123">
        <v>2250</v>
      </c>
      <c r="BK123">
        <v>2300</v>
      </c>
      <c r="BL123">
        <v>2300</v>
      </c>
      <c r="BM123">
        <v>2300</v>
      </c>
      <c r="BN123">
        <v>2300</v>
      </c>
      <c r="BO123">
        <v>2150</v>
      </c>
      <c r="BP123">
        <v>2125</v>
      </c>
      <c r="BQ123">
        <v>2350</v>
      </c>
      <c r="BR123">
        <v>2325</v>
      </c>
      <c r="BS123">
        <v>2395</v>
      </c>
      <c r="BT123">
        <v>2600</v>
      </c>
      <c r="BU123">
        <v>2600</v>
      </c>
      <c r="BV123">
        <v>2550</v>
      </c>
      <c r="BW123">
        <v>2550</v>
      </c>
      <c r="BX123">
        <v>2550</v>
      </c>
      <c r="BY123">
        <v>2300</v>
      </c>
      <c r="BZ123">
        <v>2300</v>
      </c>
      <c r="CA123">
        <v>2450</v>
      </c>
      <c r="CB123">
        <v>2450</v>
      </c>
      <c r="CC123">
        <v>2450</v>
      </c>
      <c r="CD123">
        <v>2300</v>
      </c>
      <c r="CE123">
        <v>2400</v>
      </c>
      <c r="CF123">
        <v>2275</v>
      </c>
      <c r="CG123">
        <v>2123</v>
      </c>
      <c r="CH123">
        <v>2150</v>
      </c>
      <c r="CI123">
        <v>2150</v>
      </c>
      <c r="CJ123">
        <v>2175</v>
      </c>
      <c r="CK123">
        <v>2200</v>
      </c>
      <c r="CL123">
        <v>2200</v>
      </c>
      <c r="CM123">
        <v>2225</v>
      </c>
      <c r="CN123">
        <v>2150</v>
      </c>
      <c r="CO123">
        <v>2125</v>
      </c>
      <c r="CP123">
        <v>2100</v>
      </c>
      <c r="CQ123">
        <v>2200</v>
      </c>
      <c r="CR123">
        <v>2200</v>
      </c>
      <c r="CS123">
        <v>2098</v>
      </c>
      <c r="CT123">
        <v>2225</v>
      </c>
      <c r="CU123">
        <v>2250</v>
      </c>
      <c r="CV123">
        <v>2275</v>
      </c>
      <c r="CW123">
        <v>2275</v>
      </c>
      <c r="CX123">
        <v>2250</v>
      </c>
      <c r="CY123">
        <v>2350</v>
      </c>
      <c r="CZ123">
        <v>2228</v>
      </c>
      <c r="DA123">
        <v>2228</v>
      </c>
      <c r="DB123">
        <v>2250</v>
      </c>
      <c r="DC123">
        <v>2200</v>
      </c>
      <c r="DD123">
        <v>2100</v>
      </c>
      <c r="DE123">
        <v>2099</v>
      </c>
      <c r="DF123">
        <v>2175</v>
      </c>
      <c r="DG123">
        <v>2295</v>
      </c>
      <c r="DH123">
        <v>2225</v>
      </c>
      <c r="DI123">
        <v>2225</v>
      </c>
      <c r="DJ123">
        <v>2250</v>
      </c>
      <c r="DK123">
        <v>2250</v>
      </c>
      <c r="DL123">
        <v>2400</v>
      </c>
      <c r="DM123">
        <v>2488</v>
      </c>
      <c r="DN123">
        <v>2273</v>
      </c>
      <c r="DO123">
        <v>2350</v>
      </c>
      <c r="DP123">
        <v>2350</v>
      </c>
      <c r="DQ123">
        <v>2325</v>
      </c>
      <c r="DR123">
        <v>2300</v>
      </c>
      <c r="DS123">
        <v>2325</v>
      </c>
      <c r="DT123">
        <v>2323</v>
      </c>
      <c r="DU123">
        <v>2350</v>
      </c>
      <c r="DV123">
        <v>2301</v>
      </c>
      <c r="DW123">
        <v>2300</v>
      </c>
      <c r="DX123">
        <v>2293</v>
      </c>
      <c r="DY123">
        <v>2200</v>
      </c>
      <c r="DZ123">
        <v>2350</v>
      </c>
      <c r="EA123">
        <v>2290</v>
      </c>
      <c r="EB123">
        <v>2250</v>
      </c>
      <c r="EC123">
        <v>2300</v>
      </c>
      <c r="ED123">
        <v>2299</v>
      </c>
      <c r="EE123">
        <v>2195</v>
      </c>
      <c r="EF123">
        <v>2200</v>
      </c>
      <c r="EG123">
        <v>2250</v>
      </c>
      <c r="EH123">
        <v>2300</v>
      </c>
      <c r="EI123">
        <v>2298</v>
      </c>
      <c r="EJ123">
        <v>2225</v>
      </c>
      <c r="EK123">
        <v>2173</v>
      </c>
      <c r="EL123">
        <v>2100</v>
      </c>
      <c r="EM123">
        <v>2400</v>
      </c>
      <c r="EN123">
        <v>2385</v>
      </c>
      <c r="EO123">
        <v>2400</v>
      </c>
      <c r="EP123">
        <v>2400</v>
      </c>
      <c r="EQ123">
        <v>2595</v>
      </c>
      <c r="ER123">
        <v>2365</v>
      </c>
      <c r="ES123">
        <v>2375</v>
      </c>
      <c r="ET123">
        <v>2395</v>
      </c>
      <c r="EU123">
        <v>2493</v>
      </c>
      <c r="EV123">
        <v>2654</v>
      </c>
      <c r="EW123">
        <v>2825</v>
      </c>
      <c r="EX123">
        <v>2575</v>
      </c>
      <c r="EY123">
        <v>2500</v>
      </c>
      <c r="EZ123">
        <v>2650</v>
      </c>
      <c r="FA123">
        <v>2648</v>
      </c>
      <c r="FB123">
        <v>2650</v>
      </c>
      <c r="FC123">
        <v>2695</v>
      </c>
      <c r="FD123">
        <v>2700</v>
      </c>
      <c r="FE123">
        <v>2798</v>
      </c>
      <c r="FF123">
        <v>2800</v>
      </c>
      <c r="FG123">
        <v>2700</v>
      </c>
      <c r="FH123">
        <v>2800</v>
      </c>
    </row>
    <row r="124" spans="1:164" x14ac:dyDescent="0.25">
      <c r="A124" t="s">
        <v>172</v>
      </c>
      <c r="B124" t="s">
        <v>172</v>
      </c>
      <c r="C124" t="s">
        <v>189</v>
      </c>
      <c r="D124">
        <v>1950</v>
      </c>
      <c r="E124">
        <v>2000</v>
      </c>
      <c r="F124">
        <v>2000</v>
      </c>
      <c r="G124">
        <v>2083</v>
      </c>
      <c r="H124">
        <v>1825</v>
      </c>
      <c r="I124">
        <v>1800</v>
      </c>
      <c r="J124">
        <v>1775</v>
      </c>
      <c r="K124">
        <v>1800</v>
      </c>
      <c r="L124">
        <v>1898</v>
      </c>
      <c r="M124">
        <v>1800</v>
      </c>
      <c r="N124">
        <v>1800</v>
      </c>
      <c r="O124">
        <v>1675</v>
      </c>
      <c r="P124">
        <v>1688</v>
      </c>
      <c r="Q124">
        <v>1700</v>
      </c>
      <c r="R124">
        <v>2000</v>
      </c>
      <c r="S124">
        <v>1900</v>
      </c>
      <c r="T124">
        <v>1975</v>
      </c>
      <c r="U124">
        <v>2100</v>
      </c>
      <c r="V124">
        <v>2100</v>
      </c>
      <c r="W124">
        <v>2075</v>
      </c>
      <c r="X124">
        <v>2450</v>
      </c>
      <c r="Y124">
        <v>2425</v>
      </c>
      <c r="Z124">
        <v>2295</v>
      </c>
      <c r="AA124">
        <v>2200</v>
      </c>
      <c r="AB124">
        <v>2195</v>
      </c>
      <c r="AC124">
        <v>2990</v>
      </c>
      <c r="AD124">
        <v>2990</v>
      </c>
      <c r="AE124">
        <v>2760</v>
      </c>
      <c r="AF124">
        <v>2700</v>
      </c>
      <c r="AG124">
        <v>2700</v>
      </c>
      <c r="AH124">
        <v>2750</v>
      </c>
      <c r="AI124">
        <v>2575</v>
      </c>
      <c r="AJ124">
        <v>2475</v>
      </c>
      <c r="AK124">
        <v>2400</v>
      </c>
      <c r="AL124">
        <v>2200</v>
      </c>
      <c r="AM124">
        <v>2200</v>
      </c>
      <c r="AN124">
        <v>2100</v>
      </c>
      <c r="AO124">
        <v>2150</v>
      </c>
      <c r="AP124">
        <v>2200</v>
      </c>
      <c r="AQ124">
        <v>2200</v>
      </c>
      <c r="AR124">
        <v>2300</v>
      </c>
      <c r="AS124">
        <v>2400</v>
      </c>
      <c r="AT124">
        <v>2450</v>
      </c>
      <c r="AU124">
        <v>2399</v>
      </c>
      <c r="AV124">
        <v>2400</v>
      </c>
      <c r="AW124">
        <v>2425</v>
      </c>
      <c r="AX124">
        <v>2350</v>
      </c>
      <c r="AY124">
        <v>2200</v>
      </c>
      <c r="AZ124">
        <v>2200</v>
      </c>
      <c r="BA124">
        <v>2200</v>
      </c>
      <c r="BB124">
        <v>2200</v>
      </c>
      <c r="BC124">
        <v>2330</v>
      </c>
      <c r="BD124">
        <v>2300</v>
      </c>
      <c r="BE124">
        <v>2300</v>
      </c>
      <c r="BF124">
        <v>2300</v>
      </c>
      <c r="BG124">
        <v>2350</v>
      </c>
      <c r="BH124">
        <v>2300</v>
      </c>
      <c r="BI124">
        <v>2295</v>
      </c>
      <c r="BJ124">
        <v>2295</v>
      </c>
      <c r="BK124">
        <v>2250</v>
      </c>
      <c r="BL124">
        <v>2250</v>
      </c>
      <c r="BM124">
        <v>2300</v>
      </c>
      <c r="BN124">
        <v>2250</v>
      </c>
      <c r="BO124">
        <v>2300</v>
      </c>
      <c r="BP124">
        <v>2300</v>
      </c>
      <c r="BQ124">
        <v>2300</v>
      </c>
      <c r="BR124">
        <v>2300</v>
      </c>
      <c r="BS124">
        <v>2349</v>
      </c>
      <c r="BT124">
        <v>2300</v>
      </c>
      <c r="BU124">
        <v>2300</v>
      </c>
      <c r="BV124">
        <v>2300</v>
      </c>
      <c r="BW124">
        <v>2300</v>
      </c>
      <c r="BX124">
        <v>2300</v>
      </c>
      <c r="BY124">
        <v>2300</v>
      </c>
      <c r="BZ124">
        <v>2350</v>
      </c>
      <c r="CA124">
        <v>2350</v>
      </c>
      <c r="CB124">
        <v>2365</v>
      </c>
      <c r="CC124">
        <v>2383</v>
      </c>
      <c r="CD124">
        <v>2395</v>
      </c>
      <c r="CE124">
        <v>2400</v>
      </c>
      <c r="CF124">
        <v>2379</v>
      </c>
      <c r="CG124">
        <v>2300</v>
      </c>
      <c r="CH124">
        <v>2300</v>
      </c>
      <c r="CI124">
        <v>2300</v>
      </c>
      <c r="CJ124">
        <v>2300</v>
      </c>
      <c r="CK124">
        <v>2300</v>
      </c>
      <c r="CL124">
        <v>2300</v>
      </c>
      <c r="CM124">
        <v>2300</v>
      </c>
      <c r="CN124">
        <v>2300</v>
      </c>
      <c r="CO124">
        <v>2350</v>
      </c>
      <c r="CP124">
        <v>2350</v>
      </c>
      <c r="CQ124">
        <v>2375</v>
      </c>
      <c r="CR124">
        <v>2350</v>
      </c>
      <c r="CS124">
        <v>2316</v>
      </c>
      <c r="CT124">
        <v>2300</v>
      </c>
      <c r="CU124">
        <v>2299</v>
      </c>
      <c r="CV124">
        <v>2300</v>
      </c>
      <c r="CW124">
        <v>2250</v>
      </c>
      <c r="CX124">
        <v>2295</v>
      </c>
      <c r="CY124">
        <v>2299</v>
      </c>
      <c r="CZ124">
        <v>2300</v>
      </c>
      <c r="DA124">
        <v>2300</v>
      </c>
      <c r="DB124">
        <v>2300</v>
      </c>
      <c r="DC124">
        <v>2300</v>
      </c>
      <c r="DD124">
        <v>2300</v>
      </c>
      <c r="DE124">
        <v>2300</v>
      </c>
      <c r="DF124">
        <v>2300</v>
      </c>
      <c r="DG124">
        <v>2290</v>
      </c>
      <c r="DH124">
        <v>2300</v>
      </c>
      <c r="DI124">
        <v>2300</v>
      </c>
      <c r="DJ124">
        <v>2300</v>
      </c>
      <c r="DK124">
        <v>2300</v>
      </c>
      <c r="DL124">
        <v>2350</v>
      </c>
      <c r="DM124">
        <v>2395</v>
      </c>
      <c r="DN124">
        <v>2400</v>
      </c>
      <c r="DO124">
        <v>2400</v>
      </c>
      <c r="DP124">
        <v>2400</v>
      </c>
      <c r="DQ124">
        <v>2400</v>
      </c>
      <c r="DR124">
        <v>2379</v>
      </c>
      <c r="DS124">
        <v>2350</v>
      </c>
      <c r="DT124">
        <v>2400</v>
      </c>
      <c r="DU124">
        <v>2400</v>
      </c>
      <c r="DV124">
        <v>2400</v>
      </c>
      <c r="DW124">
        <v>2441</v>
      </c>
      <c r="DX124">
        <v>2400</v>
      </c>
      <c r="DY124">
        <v>2400</v>
      </c>
      <c r="DZ124">
        <v>2390</v>
      </c>
      <c r="EA124">
        <v>2300</v>
      </c>
      <c r="EB124">
        <v>2295</v>
      </c>
      <c r="EC124">
        <v>2200</v>
      </c>
      <c r="ED124">
        <v>2200</v>
      </c>
      <c r="EE124">
        <v>2200</v>
      </c>
      <c r="EF124">
        <v>2200</v>
      </c>
      <c r="EG124">
        <v>2200</v>
      </c>
      <c r="EH124">
        <v>2200</v>
      </c>
      <c r="EI124">
        <v>2200</v>
      </c>
      <c r="EJ124">
        <v>2200</v>
      </c>
      <c r="EK124">
        <v>2250</v>
      </c>
      <c r="EL124">
        <v>2300</v>
      </c>
      <c r="EM124">
        <v>2400</v>
      </c>
      <c r="EN124">
        <v>2400</v>
      </c>
      <c r="EO124">
        <v>2400</v>
      </c>
      <c r="EP124">
        <v>2400</v>
      </c>
      <c r="EQ124">
        <v>2450</v>
      </c>
      <c r="ER124">
        <v>2400</v>
      </c>
      <c r="ES124">
        <v>2495</v>
      </c>
      <c r="ET124">
        <v>2450</v>
      </c>
      <c r="EU124">
        <v>2550</v>
      </c>
      <c r="EV124">
        <v>2650</v>
      </c>
      <c r="EW124">
        <v>2750</v>
      </c>
      <c r="EX124">
        <v>2750</v>
      </c>
      <c r="EY124">
        <v>2750</v>
      </c>
      <c r="EZ124">
        <v>2800</v>
      </c>
      <c r="FA124">
        <v>2750</v>
      </c>
      <c r="FB124">
        <v>2700</v>
      </c>
      <c r="FC124">
        <v>2700</v>
      </c>
      <c r="FD124">
        <v>2750</v>
      </c>
      <c r="FE124">
        <v>2799</v>
      </c>
      <c r="FF124">
        <v>2800</v>
      </c>
      <c r="FG124">
        <v>2800</v>
      </c>
      <c r="FH124">
        <v>2850</v>
      </c>
    </row>
    <row r="125" spans="1:164" x14ac:dyDescent="0.25">
      <c r="A125" t="s">
        <v>294</v>
      </c>
      <c r="B125" t="s">
        <v>172</v>
      </c>
      <c r="C125" t="s">
        <v>173</v>
      </c>
      <c r="D125">
        <v>1980</v>
      </c>
      <c r="E125">
        <v>1940</v>
      </c>
      <c r="F125">
        <v>1800</v>
      </c>
      <c r="G125">
        <v>1800</v>
      </c>
      <c r="H125">
        <v>1650</v>
      </c>
      <c r="I125">
        <v>1623</v>
      </c>
      <c r="J125">
        <v>1650</v>
      </c>
      <c r="K125">
        <v>1650</v>
      </c>
      <c r="L125">
        <v>1600</v>
      </c>
      <c r="M125">
        <v>1700</v>
      </c>
      <c r="N125">
        <v>1785</v>
      </c>
      <c r="O125">
        <v>1770</v>
      </c>
      <c r="P125">
        <v>1770</v>
      </c>
      <c r="S125">
        <v>1725</v>
      </c>
      <c r="T125">
        <v>1773</v>
      </c>
      <c r="U125">
        <v>1750</v>
      </c>
      <c r="V125">
        <v>1950</v>
      </c>
      <c r="W125">
        <v>1900</v>
      </c>
      <c r="AG125">
        <v>1850</v>
      </c>
      <c r="AO125">
        <v>1963</v>
      </c>
      <c r="AP125">
        <v>1975</v>
      </c>
      <c r="AQ125">
        <v>1963</v>
      </c>
      <c r="AR125">
        <v>2000</v>
      </c>
      <c r="AS125">
        <v>2050</v>
      </c>
      <c r="AT125">
        <v>2100</v>
      </c>
      <c r="AU125">
        <v>2000</v>
      </c>
      <c r="AV125">
        <v>2100</v>
      </c>
      <c r="AW125">
        <v>2100</v>
      </c>
      <c r="AX125">
        <v>2150</v>
      </c>
      <c r="AY125">
        <v>2075</v>
      </c>
      <c r="AZ125">
        <v>2150</v>
      </c>
      <c r="BA125">
        <v>2150</v>
      </c>
      <c r="BB125">
        <v>2150</v>
      </c>
      <c r="BC125">
        <v>2300</v>
      </c>
      <c r="BD125">
        <v>2300</v>
      </c>
      <c r="BE125">
        <v>2350</v>
      </c>
      <c r="BF125">
        <v>2300</v>
      </c>
      <c r="BG125">
        <v>2225</v>
      </c>
      <c r="BH125">
        <v>2300</v>
      </c>
      <c r="BI125">
        <v>2300</v>
      </c>
      <c r="BJ125">
        <v>2195</v>
      </c>
      <c r="BK125">
        <v>2173</v>
      </c>
      <c r="BL125">
        <v>2263</v>
      </c>
      <c r="BM125">
        <v>2350</v>
      </c>
      <c r="BN125">
        <v>2100</v>
      </c>
      <c r="BO125">
        <v>2250</v>
      </c>
      <c r="BP125">
        <v>2350</v>
      </c>
      <c r="BQ125">
        <v>2275</v>
      </c>
      <c r="BR125">
        <v>2298</v>
      </c>
      <c r="BS125">
        <v>2400</v>
      </c>
      <c r="BT125">
        <v>2358</v>
      </c>
      <c r="BU125">
        <v>2400</v>
      </c>
      <c r="BV125">
        <v>2450</v>
      </c>
      <c r="BW125">
        <v>2400</v>
      </c>
      <c r="BX125">
        <v>2365</v>
      </c>
      <c r="BY125">
        <v>2450</v>
      </c>
      <c r="BZ125">
        <v>2365</v>
      </c>
      <c r="CA125">
        <v>2300</v>
      </c>
      <c r="CB125">
        <v>2400</v>
      </c>
      <c r="CC125">
        <v>2400</v>
      </c>
      <c r="CD125">
        <v>2398</v>
      </c>
      <c r="CE125">
        <v>2400</v>
      </c>
      <c r="CF125">
        <v>2500</v>
      </c>
      <c r="CG125">
        <v>2383</v>
      </c>
      <c r="CH125">
        <v>2300</v>
      </c>
      <c r="CI125">
        <v>2298</v>
      </c>
      <c r="CJ125">
        <v>2300</v>
      </c>
      <c r="CK125">
        <v>2350</v>
      </c>
      <c r="CL125">
        <v>2300</v>
      </c>
      <c r="CM125">
        <v>2300</v>
      </c>
      <c r="CN125">
        <v>2300</v>
      </c>
      <c r="CO125">
        <v>2395</v>
      </c>
      <c r="CP125">
        <v>2388</v>
      </c>
      <c r="CQ125">
        <v>2300</v>
      </c>
      <c r="CR125">
        <v>2350</v>
      </c>
      <c r="CS125">
        <v>2300</v>
      </c>
      <c r="CT125">
        <v>2150</v>
      </c>
      <c r="CU125">
        <v>2200</v>
      </c>
      <c r="CV125">
        <v>2200</v>
      </c>
      <c r="CW125">
        <v>2195</v>
      </c>
      <c r="CX125">
        <v>2200</v>
      </c>
      <c r="CY125">
        <v>2200</v>
      </c>
      <c r="CZ125">
        <v>2200</v>
      </c>
      <c r="DA125">
        <v>2200</v>
      </c>
      <c r="DB125">
        <v>2125</v>
      </c>
      <c r="DC125">
        <v>2200</v>
      </c>
      <c r="DD125">
        <v>2300</v>
      </c>
      <c r="DE125">
        <v>2319</v>
      </c>
      <c r="DF125">
        <v>2295</v>
      </c>
      <c r="DG125">
        <v>2200</v>
      </c>
      <c r="DH125">
        <v>2200</v>
      </c>
      <c r="DI125">
        <v>2300</v>
      </c>
      <c r="DJ125">
        <v>2275</v>
      </c>
      <c r="DK125">
        <v>2400</v>
      </c>
      <c r="DL125">
        <v>2273</v>
      </c>
      <c r="DM125">
        <v>2300</v>
      </c>
      <c r="DN125">
        <v>2300</v>
      </c>
      <c r="DO125">
        <v>2400</v>
      </c>
      <c r="DP125">
        <v>2300</v>
      </c>
      <c r="DQ125">
        <v>2350</v>
      </c>
      <c r="DR125">
        <v>2350</v>
      </c>
      <c r="DS125">
        <v>2425</v>
      </c>
      <c r="DT125">
        <v>2350</v>
      </c>
      <c r="DU125">
        <v>2338</v>
      </c>
      <c r="DV125">
        <v>2425</v>
      </c>
      <c r="DW125">
        <v>2550</v>
      </c>
      <c r="DX125">
        <v>2400</v>
      </c>
      <c r="DY125">
        <v>2350</v>
      </c>
      <c r="DZ125">
        <v>2300</v>
      </c>
      <c r="EA125">
        <v>2350</v>
      </c>
      <c r="EB125">
        <v>2250</v>
      </c>
      <c r="EC125">
        <v>2200</v>
      </c>
      <c r="ED125">
        <v>2178</v>
      </c>
      <c r="EE125">
        <v>2100</v>
      </c>
      <c r="EF125">
        <v>2113</v>
      </c>
      <c r="EG125">
        <v>2100</v>
      </c>
      <c r="EH125">
        <v>2098</v>
      </c>
      <c r="EI125">
        <v>2050</v>
      </c>
      <c r="EJ125">
        <v>2100</v>
      </c>
      <c r="EK125">
        <v>2150</v>
      </c>
      <c r="EL125">
        <v>2250</v>
      </c>
      <c r="EM125">
        <v>2200</v>
      </c>
      <c r="EN125">
        <v>2385</v>
      </c>
      <c r="EO125">
        <v>2385</v>
      </c>
      <c r="EP125">
        <v>2400</v>
      </c>
      <c r="EQ125">
        <v>2395</v>
      </c>
      <c r="ER125">
        <v>2400</v>
      </c>
      <c r="ES125">
        <v>2425</v>
      </c>
      <c r="ET125">
        <v>2500</v>
      </c>
      <c r="EU125">
        <v>2479</v>
      </c>
      <c r="EV125">
        <v>2600</v>
      </c>
      <c r="EW125">
        <v>2600</v>
      </c>
      <c r="EX125">
        <v>2600</v>
      </c>
      <c r="EY125">
        <v>2600</v>
      </c>
      <c r="EZ125">
        <v>2800</v>
      </c>
      <c r="FA125">
        <v>2600</v>
      </c>
      <c r="FB125">
        <v>2600</v>
      </c>
      <c r="FC125">
        <v>2700</v>
      </c>
      <c r="FD125">
        <v>2700</v>
      </c>
      <c r="FE125">
        <v>2700</v>
      </c>
      <c r="FF125">
        <v>2700</v>
      </c>
      <c r="FG125">
        <v>2775</v>
      </c>
      <c r="FH125">
        <v>2950</v>
      </c>
    </row>
    <row r="126" spans="1:164" x14ac:dyDescent="0.25">
      <c r="A126" t="s">
        <v>208</v>
      </c>
      <c r="B126" t="s">
        <v>172</v>
      </c>
      <c r="C126" t="s">
        <v>173</v>
      </c>
      <c r="H126">
        <v>1550</v>
      </c>
      <c r="I126">
        <v>1550</v>
      </c>
      <c r="J126">
        <v>1550</v>
      </c>
      <c r="K126">
        <v>1550</v>
      </c>
      <c r="L126">
        <v>1550</v>
      </c>
      <c r="M126">
        <v>1550</v>
      </c>
      <c r="N126">
        <v>1550</v>
      </c>
      <c r="O126">
        <v>1550</v>
      </c>
      <c r="P126">
        <v>1550</v>
      </c>
      <c r="Q126">
        <v>1550</v>
      </c>
      <c r="BD126">
        <v>1900</v>
      </c>
      <c r="BT126">
        <v>2200</v>
      </c>
      <c r="BU126">
        <v>2200</v>
      </c>
      <c r="BV126">
        <v>2110</v>
      </c>
      <c r="BW126">
        <v>2095</v>
      </c>
      <c r="BZ126">
        <v>2235</v>
      </c>
      <c r="CA126">
        <v>2288</v>
      </c>
      <c r="CD126">
        <v>2323</v>
      </c>
      <c r="CE126">
        <v>2280</v>
      </c>
      <c r="CF126">
        <v>2265</v>
      </c>
      <c r="CG126">
        <v>2265</v>
      </c>
      <c r="CH126">
        <v>2238</v>
      </c>
      <c r="CI126">
        <v>2235</v>
      </c>
      <c r="CJ126">
        <v>2280</v>
      </c>
      <c r="CL126">
        <v>2240</v>
      </c>
      <c r="CM126">
        <v>2253</v>
      </c>
      <c r="CN126">
        <v>2195</v>
      </c>
      <c r="CO126">
        <v>2150</v>
      </c>
      <c r="CP126">
        <v>2200</v>
      </c>
      <c r="CT126">
        <v>2300</v>
      </c>
      <c r="CU126">
        <v>2283</v>
      </c>
      <c r="CV126">
        <v>2330</v>
      </c>
      <c r="CW126">
        <v>2208</v>
      </c>
      <c r="CX126">
        <v>2273</v>
      </c>
      <c r="DB126">
        <v>2343</v>
      </c>
      <c r="DF126">
        <v>2403</v>
      </c>
      <c r="DG126">
        <v>2445</v>
      </c>
      <c r="DH126">
        <v>2438</v>
      </c>
      <c r="DK126">
        <v>2315</v>
      </c>
      <c r="DL126">
        <v>2440</v>
      </c>
      <c r="DS126">
        <v>2434</v>
      </c>
      <c r="DT126">
        <v>2403</v>
      </c>
      <c r="DU126">
        <v>2403</v>
      </c>
      <c r="DV126">
        <v>2381</v>
      </c>
      <c r="DX126">
        <v>2381</v>
      </c>
      <c r="DY126">
        <v>2330</v>
      </c>
      <c r="DZ126">
        <v>2440</v>
      </c>
      <c r="EA126">
        <v>2400</v>
      </c>
      <c r="EC126">
        <v>2299</v>
      </c>
      <c r="ED126">
        <v>2299</v>
      </c>
      <c r="EE126">
        <v>2321</v>
      </c>
      <c r="EF126">
        <v>2352</v>
      </c>
      <c r="EG126">
        <v>2402</v>
      </c>
      <c r="EH126">
        <v>2317</v>
      </c>
      <c r="EI126">
        <v>2405</v>
      </c>
      <c r="EK126">
        <v>2528</v>
      </c>
      <c r="EL126">
        <v>2401</v>
      </c>
      <c r="EM126">
        <v>2406</v>
      </c>
      <c r="ER126">
        <v>2497</v>
      </c>
      <c r="ES126">
        <v>2508</v>
      </c>
      <c r="ET126">
        <v>2476</v>
      </c>
      <c r="EU126">
        <v>2469</v>
      </c>
      <c r="EV126">
        <v>2486</v>
      </c>
      <c r="FA126">
        <v>2810</v>
      </c>
      <c r="FD126">
        <v>2800</v>
      </c>
      <c r="FE126">
        <v>2850</v>
      </c>
    </row>
    <row r="127" spans="1:164" x14ac:dyDescent="0.25">
      <c r="A127" t="s">
        <v>221</v>
      </c>
      <c r="B127" t="s">
        <v>172</v>
      </c>
      <c r="C127" t="s">
        <v>173</v>
      </c>
      <c r="AK127">
        <v>2300</v>
      </c>
      <c r="AP127">
        <v>2200</v>
      </c>
      <c r="BC127">
        <v>2350</v>
      </c>
      <c r="BD127">
        <v>2525</v>
      </c>
      <c r="BE127">
        <v>1950</v>
      </c>
      <c r="BF127">
        <v>2075</v>
      </c>
      <c r="BG127">
        <v>2150</v>
      </c>
      <c r="BH127">
        <v>2165</v>
      </c>
      <c r="BM127">
        <v>2000</v>
      </c>
      <c r="BN127">
        <v>1975</v>
      </c>
      <c r="BO127">
        <v>2375</v>
      </c>
      <c r="BP127">
        <v>2238</v>
      </c>
      <c r="BQ127">
        <v>2100</v>
      </c>
      <c r="BR127">
        <v>2095</v>
      </c>
      <c r="BS127">
        <v>2150</v>
      </c>
      <c r="BT127">
        <v>2073</v>
      </c>
      <c r="BU127">
        <v>2175</v>
      </c>
      <c r="BV127">
        <v>2399</v>
      </c>
      <c r="BW127">
        <v>2073</v>
      </c>
      <c r="BX127">
        <v>2098</v>
      </c>
      <c r="BY127">
        <v>2350</v>
      </c>
      <c r="BZ127">
        <v>2395</v>
      </c>
      <c r="CA127">
        <v>2300</v>
      </c>
      <c r="CB127">
        <v>2463</v>
      </c>
      <c r="CC127">
        <v>2200</v>
      </c>
      <c r="CD127">
        <v>2325</v>
      </c>
      <c r="CE127">
        <v>2000</v>
      </c>
      <c r="CF127">
        <v>1978</v>
      </c>
      <c r="CG127">
        <v>2050</v>
      </c>
      <c r="CH127">
        <v>1995</v>
      </c>
      <c r="CI127">
        <v>2050</v>
      </c>
      <c r="CJ127">
        <v>2300</v>
      </c>
      <c r="CK127">
        <v>2175</v>
      </c>
      <c r="CL127">
        <v>2150</v>
      </c>
      <c r="CM127">
        <v>2150</v>
      </c>
      <c r="CN127">
        <v>2200</v>
      </c>
      <c r="CO127">
        <v>2200</v>
      </c>
      <c r="CP127">
        <v>2200</v>
      </c>
      <c r="CQ127">
        <v>2155</v>
      </c>
      <c r="CR127">
        <v>2198</v>
      </c>
      <c r="CS127">
        <v>2155</v>
      </c>
      <c r="CT127">
        <v>2155</v>
      </c>
      <c r="CU127">
        <v>2155</v>
      </c>
      <c r="CV127">
        <v>1950</v>
      </c>
      <c r="CW127">
        <v>1950</v>
      </c>
      <c r="CX127">
        <v>1935</v>
      </c>
      <c r="CY127">
        <v>2050</v>
      </c>
      <c r="CZ127">
        <v>2070</v>
      </c>
      <c r="DA127">
        <v>2045</v>
      </c>
      <c r="DB127">
        <v>2177</v>
      </c>
      <c r="DC127">
        <v>2198</v>
      </c>
      <c r="DD127">
        <v>2300</v>
      </c>
      <c r="DE127">
        <v>2130</v>
      </c>
      <c r="DF127">
        <v>2130</v>
      </c>
      <c r="DG127">
        <v>2100</v>
      </c>
      <c r="DH127">
        <v>2100</v>
      </c>
      <c r="DI127">
        <v>2050</v>
      </c>
      <c r="DJ127">
        <v>2159</v>
      </c>
      <c r="DK127">
        <v>2185</v>
      </c>
      <c r="DL127">
        <v>2246</v>
      </c>
      <c r="DM127">
        <v>2200</v>
      </c>
      <c r="DN127">
        <v>2275</v>
      </c>
      <c r="DO127">
        <v>2471</v>
      </c>
      <c r="DP127">
        <v>2536</v>
      </c>
      <c r="DQ127">
        <v>2488</v>
      </c>
      <c r="DR127">
        <v>2450</v>
      </c>
      <c r="DS127">
        <v>2294</v>
      </c>
      <c r="DT127">
        <v>2300</v>
      </c>
      <c r="DU127">
        <v>2545</v>
      </c>
      <c r="DV127">
        <v>2755</v>
      </c>
      <c r="DX127">
        <v>2350</v>
      </c>
      <c r="DY127">
        <v>2350</v>
      </c>
      <c r="DZ127">
        <v>2429</v>
      </c>
      <c r="EA127">
        <v>2415</v>
      </c>
      <c r="EB127">
        <v>2475</v>
      </c>
      <c r="EC127">
        <v>2500</v>
      </c>
      <c r="ED127">
        <v>2400</v>
      </c>
      <c r="EE127">
        <v>2338</v>
      </c>
      <c r="EF127">
        <v>2400</v>
      </c>
      <c r="EG127">
        <v>2325</v>
      </c>
      <c r="EH127">
        <v>2295</v>
      </c>
      <c r="EI127">
        <v>2400</v>
      </c>
      <c r="EJ127">
        <v>2450</v>
      </c>
      <c r="EK127">
        <v>2246</v>
      </c>
      <c r="EL127">
        <v>2175</v>
      </c>
      <c r="EM127">
        <v>2200</v>
      </c>
      <c r="EN127">
        <v>2375</v>
      </c>
      <c r="EO127">
        <v>2522</v>
      </c>
      <c r="EP127">
        <v>2500</v>
      </c>
      <c r="EQ127">
        <v>2800</v>
      </c>
      <c r="ER127">
        <v>2350</v>
      </c>
      <c r="ES127">
        <v>2335</v>
      </c>
      <c r="ET127">
        <v>2550</v>
      </c>
      <c r="EU127">
        <v>2650</v>
      </c>
      <c r="EV127">
        <v>2625</v>
      </c>
      <c r="EW127">
        <v>2500</v>
      </c>
      <c r="EX127">
        <v>2700</v>
      </c>
      <c r="EY127">
        <v>2500</v>
      </c>
      <c r="EZ127">
        <v>2718</v>
      </c>
      <c r="FA127">
        <v>2550</v>
      </c>
      <c r="FB127">
        <v>2600</v>
      </c>
      <c r="FC127">
        <v>2600</v>
      </c>
      <c r="FD127">
        <v>2700</v>
      </c>
      <c r="FE127">
        <v>2800</v>
      </c>
      <c r="FF127">
        <v>2625</v>
      </c>
      <c r="FG127">
        <v>2700</v>
      </c>
      <c r="FH127">
        <v>2750</v>
      </c>
    </row>
    <row r="128" spans="1:164" x14ac:dyDescent="0.25">
      <c r="A128" t="s">
        <v>307</v>
      </c>
      <c r="B128" t="s">
        <v>172</v>
      </c>
      <c r="C128" t="s">
        <v>173</v>
      </c>
      <c r="DB128">
        <v>2050</v>
      </c>
      <c r="EA128">
        <v>2100</v>
      </c>
      <c r="FC128">
        <v>2400</v>
      </c>
      <c r="FG128">
        <v>2500</v>
      </c>
    </row>
    <row r="129" spans="1:164" x14ac:dyDescent="0.25">
      <c r="A129" t="s">
        <v>240</v>
      </c>
      <c r="B129" t="s">
        <v>172</v>
      </c>
      <c r="C129" t="s">
        <v>173</v>
      </c>
      <c r="AQ129">
        <v>1723</v>
      </c>
      <c r="AX129">
        <v>1795</v>
      </c>
      <c r="AY129">
        <v>1795</v>
      </c>
      <c r="AZ129">
        <v>1850</v>
      </c>
      <c r="BA129">
        <v>2075</v>
      </c>
      <c r="BB129">
        <v>2150</v>
      </c>
      <c r="BC129">
        <v>2150</v>
      </c>
      <c r="BD129">
        <v>2150</v>
      </c>
      <c r="BE129">
        <v>2175</v>
      </c>
      <c r="BF129">
        <v>2050</v>
      </c>
      <c r="BG129">
        <v>1995</v>
      </c>
      <c r="BH129">
        <v>1850</v>
      </c>
      <c r="BI129">
        <v>1925</v>
      </c>
      <c r="BJ129">
        <v>2100</v>
      </c>
      <c r="BK129">
        <v>2250</v>
      </c>
      <c r="BL129">
        <v>2100</v>
      </c>
      <c r="BM129">
        <v>2100</v>
      </c>
      <c r="BN129">
        <v>2050</v>
      </c>
      <c r="BO129">
        <v>2100</v>
      </c>
      <c r="BP129">
        <v>2175</v>
      </c>
      <c r="BQ129">
        <v>2100</v>
      </c>
      <c r="BR129">
        <v>2100</v>
      </c>
      <c r="BS129">
        <v>1950</v>
      </c>
      <c r="BT129">
        <v>1900</v>
      </c>
      <c r="BU129">
        <v>2000</v>
      </c>
      <c r="BV129">
        <v>2195</v>
      </c>
      <c r="BW129">
        <v>2100</v>
      </c>
      <c r="BX129">
        <v>2000</v>
      </c>
      <c r="BY129">
        <v>2050</v>
      </c>
      <c r="BZ129">
        <v>2000</v>
      </c>
      <c r="CA129">
        <v>2000</v>
      </c>
      <c r="CB129">
        <v>2300</v>
      </c>
      <c r="CC129">
        <v>2350</v>
      </c>
      <c r="CD129">
        <v>2188</v>
      </c>
      <c r="CE129">
        <v>2375</v>
      </c>
      <c r="CF129">
        <v>2375</v>
      </c>
      <c r="CG129">
        <v>2294</v>
      </c>
      <c r="CH129">
        <v>2246</v>
      </c>
      <c r="CI129">
        <v>2269</v>
      </c>
      <c r="CJ129">
        <v>2250</v>
      </c>
      <c r="CK129">
        <v>2296</v>
      </c>
      <c r="CL129">
        <v>2200</v>
      </c>
      <c r="CM129">
        <v>2200</v>
      </c>
      <c r="CN129">
        <v>2200</v>
      </c>
      <c r="CO129">
        <v>2200</v>
      </c>
      <c r="CP129">
        <v>2200</v>
      </c>
      <c r="CQ129">
        <v>2275</v>
      </c>
      <c r="CR129">
        <v>2189</v>
      </c>
      <c r="CS129">
        <v>2191</v>
      </c>
      <c r="CT129">
        <v>2200</v>
      </c>
      <c r="CU129">
        <v>2200</v>
      </c>
      <c r="CV129">
        <v>2200</v>
      </c>
      <c r="CW129">
        <v>2200</v>
      </c>
      <c r="CX129">
        <v>2100</v>
      </c>
      <c r="CY129">
        <v>2100</v>
      </c>
      <c r="CZ129">
        <v>2175</v>
      </c>
      <c r="DA129">
        <v>2198</v>
      </c>
      <c r="DB129">
        <v>2350</v>
      </c>
      <c r="DC129">
        <v>2348</v>
      </c>
      <c r="DD129">
        <v>2348</v>
      </c>
      <c r="DE129">
        <v>2300</v>
      </c>
      <c r="DF129">
        <v>2200</v>
      </c>
      <c r="DG129">
        <v>2100</v>
      </c>
      <c r="DH129">
        <v>2200</v>
      </c>
      <c r="DI129">
        <v>2200</v>
      </c>
      <c r="DJ129">
        <v>2275</v>
      </c>
      <c r="DK129">
        <v>2300</v>
      </c>
      <c r="DL129">
        <v>2250</v>
      </c>
      <c r="DM129">
        <v>2200</v>
      </c>
      <c r="DN129">
        <v>2200</v>
      </c>
      <c r="DO129">
        <v>2325</v>
      </c>
      <c r="DP129">
        <v>2300</v>
      </c>
      <c r="DQ129">
        <v>2373</v>
      </c>
      <c r="DR129">
        <v>2300</v>
      </c>
      <c r="DS129">
        <v>2387</v>
      </c>
      <c r="DT129">
        <v>2300</v>
      </c>
      <c r="DU129">
        <v>2475</v>
      </c>
      <c r="DV129">
        <v>2475</v>
      </c>
      <c r="DW129">
        <v>2600</v>
      </c>
      <c r="DX129">
        <v>2300</v>
      </c>
      <c r="DY129">
        <v>2300</v>
      </c>
      <c r="DZ129">
        <v>2298</v>
      </c>
      <c r="EA129">
        <v>2290</v>
      </c>
      <c r="EB129">
        <v>2293</v>
      </c>
      <c r="EC129">
        <v>2263</v>
      </c>
      <c r="ED129">
        <v>2200</v>
      </c>
      <c r="EE129">
        <v>2175</v>
      </c>
      <c r="EF129">
        <v>2100</v>
      </c>
      <c r="EG129">
        <v>2249</v>
      </c>
      <c r="EH129">
        <v>2230</v>
      </c>
      <c r="EI129">
        <v>2200</v>
      </c>
      <c r="EJ129">
        <v>2185</v>
      </c>
      <c r="EK129">
        <v>2200</v>
      </c>
      <c r="EL129">
        <v>2300</v>
      </c>
      <c r="EM129">
        <v>2375</v>
      </c>
      <c r="EN129">
        <v>2388</v>
      </c>
      <c r="EO129">
        <v>2293</v>
      </c>
      <c r="EP129">
        <v>2300</v>
      </c>
      <c r="EQ129">
        <v>2300</v>
      </c>
      <c r="ER129">
        <v>2400</v>
      </c>
      <c r="ES129">
        <v>2425</v>
      </c>
      <c r="ET129">
        <v>2500</v>
      </c>
      <c r="EU129">
        <v>2500</v>
      </c>
      <c r="EV129">
        <v>2500</v>
      </c>
      <c r="EW129">
        <v>2500</v>
      </c>
      <c r="EX129">
        <v>2500</v>
      </c>
      <c r="EY129">
        <v>2500</v>
      </c>
      <c r="EZ129">
        <v>2575</v>
      </c>
      <c r="FA129">
        <v>2500</v>
      </c>
      <c r="FB129">
        <v>2500</v>
      </c>
      <c r="FC129">
        <v>2650</v>
      </c>
      <c r="FD129">
        <v>2550</v>
      </c>
      <c r="FE129">
        <v>2600</v>
      </c>
      <c r="FF129">
        <v>2600</v>
      </c>
      <c r="FG129">
        <v>2675</v>
      </c>
      <c r="FH129">
        <v>2800</v>
      </c>
    </row>
    <row r="130" spans="1:164" x14ac:dyDescent="0.25">
      <c r="A130" t="s">
        <v>310</v>
      </c>
      <c r="B130" t="s">
        <v>172</v>
      </c>
      <c r="C130" t="s">
        <v>173</v>
      </c>
      <c r="BO130">
        <v>1975</v>
      </c>
      <c r="BP130">
        <v>1975</v>
      </c>
      <c r="CL130">
        <v>1960</v>
      </c>
      <c r="CM130">
        <v>2000</v>
      </c>
      <c r="EO130">
        <v>2200</v>
      </c>
      <c r="EP130">
        <v>2225</v>
      </c>
      <c r="EQ130">
        <v>2250</v>
      </c>
      <c r="ER130">
        <v>2250</v>
      </c>
      <c r="FB130">
        <v>2500</v>
      </c>
      <c r="FC130">
        <v>2299</v>
      </c>
    </row>
    <row r="131" spans="1:164" x14ac:dyDescent="0.25">
      <c r="A131" t="s">
        <v>225</v>
      </c>
      <c r="B131" t="s">
        <v>172</v>
      </c>
      <c r="C131" t="s">
        <v>173</v>
      </c>
      <c r="T131">
        <v>1750</v>
      </c>
      <c r="AF131">
        <v>1665</v>
      </c>
      <c r="AH131">
        <v>1658</v>
      </c>
      <c r="AI131">
        <v>1665</v>
      </c>
      <c r="AJ131">
        <v>1688</v>
      </c>
      <c r="AL131">
        <v>1850</v>
      </c>
      <c r="AN131">
        <v>1598</v>
      </c>
      <c r="AO131">
        <v>1650</v>
      </c>
      <c r="AP131">
        <v>1850</v>
      </c>
      <c r="AQ131">
        <v>1795</v>
      </c>
      <c r="AR131">
        <v>1798</v>
      </c>
      <c r="AS131">
        <v>1850</v>
      </c>
      <c r="AT131">
        <v>2150</v>
      </c>
      <c r="AU131">
        <v>2000</v>
      </c>
      <c r="AV131">
        <v>2000</v>
      </c>
      <c r="AW131">
        <v>2000</v>
      </c>
      <c r="AY131">
        <v>2025</v>
      </c>
      <c r="AZ131">
        <v>2050</v>
      </c>
      <c r="BA131">
        <v>2400</v>
      </c>
      <c r="BB131">
        <v>1950</v>
      </c>
      <c r="BC131">
        <v>1950</v>
      </c>
      <c r="BD131">
        <v>1950</v>
      </c>
      <c r="BE131">
        <v>1975</v>
      </c>
      <c r="BF131">
        <v>2123</v>
      </c>
      <c r="BG131">
        <v>2175</v>
      </c>
      <c r="BH131">
        <v>2000</v>
      </c>
      <c r="BI131">
        <v>2118</v>
      </c>
      <c r="BJ131">
        <v>2100</v>
      </c>
      <c r="BK131">
        <v>2100</v>
      </c>
      <c r="BL131">
        <v>2050</v>
      </c>
      <c r="BM131">
        <v>2050</v>
      </c>
      <c r="BN131">
        <v>1973</v>
      </c>
      <c r="BO131">
        <v>2150</v>
      </c>
      <c r="BP131">
        <v>2098</v>
      </c>
      <c r="BQ131">
        <v>2000</v>
      </c>
      <c r="BR131">
        <v>2000</v>
      </c>
      <c r="BS131">
        <v>2100</v>
      </c>
      <c r="BT131">
        <v>2125</v>
      </c>
      <c r="BU131">
        <v>2050</v>
      </c>
      <c r="BV131">
        <v>2090</v>
      </c>
      <c r="BW131">
        <v>2095</v>
      </c>
      <c r="BX131">
        <v>2100</v>
      </c>
      <c r="BY131">
        <v>2125</v>
      </c>
      <c r="BZ131">
        <v>2250</v>
      </c>
      <c r="CA131">
        <v>2175</v>
      </c>
      <c r="CB131">
        <v>2250</v>
      </c>
      <c r="CC131">
        <v>2270</v>
      </c>
      <c r="CD131">
        <v>2283</v>
      </c>
      <c r="CE131">
        <v>2250</v>
      </c>
      <c r="CF131">
        <v>2100</v>
      </c>
      <c r="CG131">
        <v>2250</v>
      </c>
      <c r="CH131">
        <v>2150</v>
      </c>
      <c r="CI131">
        <v>2200</v>
      </c>
      <c r="CJ131">
        <v>2250</v>
      </c>
      <c r="CK131">
        <v>2250</v>
      </c>
      <c r="CL131">
        <v>2225</v>
      </c>
      <c r="CM131">
        <v>2250</v>
      </c>
      <c r="CN131">
        <v>2298</v>
      </c>
      <c r="CO131">
        <v>2400</v>
      </c>
      <c r="CP131">
        <v>2500</v>
      </c>
      <c r="CQ131">
        <v>2395</v>
      </c>
      <c r="CR131">
        <v>2325</v>
      </c>
      <c r="CS131">
        <v>2325</v>
      </c>
      <c r="CT131">
        <v>2108</v>
      </c>
      <c r="CU131">
        <v>2100</v>
      </c>
      <c r="CV131">
        <v>2288</v>
      </c>
      <c r="CW131">
        <v>2300</v>
      </c>
      <c r="CX131">
        <v>2300</v>
      </c>
      <c r="CY131">
        <v>2300</v>
      </c>
      <c r="CZ131">
        <v>2300</v>
      </c>
      <c r="DA131">
        <v>2297</v>
      </c>
      <c r="DB131">
        <v>2313</v>
      </c>
      <c r="DC131">
        <v>2398</v>
      </c>
      <c r="DD131">
        <v>2150</v>
      </c>
      <c r="DE131">
        <v>2208</v>
      </c>
      <c r="DF131">
        <v>2200</v>
      </c>
      <c r="DG131">
        <v>2300</v>
      </c>
      <c r="DH131">
        <v>2300</v>
      </c>
      <c r="DI131">
        <v>2250</v>
      </c>
      <c r="DJ131">
        <v>2210</v>
      </c>
      <c r="DK131">
        <v>2210</v>
      </c>
      <c r="DL131">
        <v>2250</v>
      </c>
      <c r="DM131">
        <v>2250</v>
      </c>
      <c r="DN131">
        <v>2213</v>
      </c>
      <c r="DO131">
        <v>2300</v>
      </c>
      <c r="DP131">
        <v>2250</v>
      </c>
      <c r="DQ131">
        <v>2200</v>
      </c>
      <c r="DR131">
        <v>2200</v>
      </c>
      <c r="DS131">
        <v>2150</v>
      </c>
      <c r="DT131">
        <v>2223</v>
      </c>
      <c r="DU131">
        <v>2299</v>
      </c>
      <c r="DV131">
        <v>2300</v>
      </c>
      <c r="DW131">
        <v>2100</v>
      </c>
      <c r="DX131">
        <v>2200</v>
      </c>
      <c r="DY131">
        <v>2400</v>
      </c>
      <c r="DZ131">
        <v>2250</v>
      </c>
      <c r="EA131">
        <v>2200</v>
      </c>
      <c r="EB131">
        <v>2138</v>
      </c>
      <c r="EC131">
        <v>2100</v>
      </c>
      <c r="ED131">
        <v>2100</v>
      </c>
      <c r="EE131">
        <v>2188</v>
      </c>
      <c r="EF131">
        <v>2150</v>
      </c>
      <c r="EG131">
        <v>2150</v>
      </c>
      <c r="EH131">
        <v>2250</v>
      </c>
      <c r="EI131">
        <v>2250</v>
      </c>
      <c r="EJ131">
        <v>2300</v>
      </c>
      <c r="EK131">
        <v>2250</v>
      </c>
      <c r="EL131">
        <v>2300</v>
      </c>
      <c r="EM131">
        <v>2365</v>
      </c>
      <c r="EN131">
        <v>2300</v>
      </c>
      <c r="EO131">
        <v>2225</v>
      </c>
      <c r="EP131">
        <v>2250</v>
      </c>
      <c r="EQ131">
        <v>2277</v>
      </c>
      <c r="ER131">
        <v>2313</v>
      </c>
      <c r="ES131">
        <v>2298</v>
      </c>
      <c r="ET131">
        <v>2300</v>
      </c>
      <c r="EU131">
        <v>2350</v>
      </c>
      <c r="EV131">
        <v>2350</v>
      </c>
      <c r="EW131">
        <v>2350</v>
      </c>
      <c r="EX131">
        <v>2375</v>
      </c>
      <c r="EY131">
        <v>2550</v>
      </c>
      <c r="EZ131">
        <v>2550</v>
      </c>
      <c r="FA131">
        <v>2600</v>
      </c>
      <c r="FB131">
        <v>2500</v>
      </c>
      <c r="FC131">
        <v>2500</v>
      </c>
      <c r="FD131">
        <v>2500</v>
      </c>
      <c r="FE131">
        <v>2430</v>
      </c>
      <c r="FF131">
        <v>2450</v>
      </c>
      <c r="FG131">
        <v>2695</v>
      </c>
      <c r="FH131">
        <v>2850</v>
      </c>
    </row>
    <row r="132" spans="1:164" x14ac:dyDescent="0.25">
      <c r="A132" t="s">
        <v>180</v>
      </c>
      <c r="B132" t="s">
        <v>172</v>
      </c>
      <c r="C132" t="s">
        <v>173</v>
      </c>
      <c r="BC132">
        <v>1850</v>
      </c>
      <c r="BD132">
        <v>1850</v>
      </c>
      <c r="BF132">
        <v>2138</v>
      </c>
      <c r="BH132">
        <v>2100</v>
      </c>
      <c r="BI132">
        <v>2050</v>
      </c>
      <c r="BL132">
        <v>1925</v>
      </c>
      <c r="BM132">
        <v>1925</v>
      </c>
      <c r="BN132">
        <v>1900</v>
      </c>
      <c r="BY132">
        <v>2200</v>
      </c>
      <c r="CC132">
        <v>2200</v>
      </c>
      <c r="CF132">
        <v>2200</v>
      </c>
      <c r="CG132">
        <v>2200</v>
      </c>
      <c r="CH132">
        <v>2200</v>
      </c>
      <c r="CJ132">
        <v>2375</v>
      </c>
      <c r="CK132">
        <v>2400</v>
      </c>
      <c r="CL132">
        <v>2325</v>
      </c>
      <c r="CN132">
        <v>2400</v>
      </c>
      <c r="CO132">
        <v>2549</v>
      </c>
      <c r="CP132">
        <v>2550</v>
      </c>
      <c r="CQ132">
        <v>2150</v>
      </c>
      <c r="CR132">
        <v>2175</v>
      </c>
      <c r="CT132">
        <v>2200</v>
      </c>
      <c r="DA132">
        <v>2300</v>
      </c>
      <c r="DB132">
        <v>2200</v>
      </c>
      <c r="DC132">
        <v>2400</v>
      </c>
      <c r="DD132">
        <v>2275</v>
      </c>
      <c r="DF132">
        <v>2225</v>
      </c>
      <c r="DG132">
        <v>2100</v>
      </c>
      <c r="DH132">
        <v>2150</v>
      </c>
      <c r="DI132">
        <v>2325</v>
      </c>
      <c r="DJ132">
        <v>2225</v>
      </c>
      <c r="DK132">
        <v>2150</v>
      </c>
      <c r="DL132">
        <v>2195</v>
      </c>
      <c r="DM132">
        <v>2150</v>
      </c>
      <c r="DN132">
        <v>2098</v>
      </c>
      <c r="DO132">
        <v>2200</v>
      </c>
      <c r="DP132">
        <v>2150</v>
      </c>
      <c r="DQ132">
        <v>2150</v>
      </c>
      <c r="DR132">
        <v>2150</v>
      </c>
      <c r="DS132">
        <v>2163</v>
      </c>
      <c r="DT132">
        <v>2200</v>
      </c>
      <c r="DU132">
        <v>2200</v>
      </c>
      <c r="DV132">
        <v>2200</v>
      </c>
      <c r="DX132">
        <v>2300</v>
      </c>
      <c r="DY132">
        <v>2300</v>
      </c>
      <c r="DZ132">
        <v>2275</v>
      </c>
      <c r="EA132">
        <v>2213</v>
      </c>
      <c r="EB132">
        <v>2155</v>
      </c>
      <c r="EC132">
        <v>2155</v>
      </c>
      <c r="ED132">
        <v>2150</v>
      </c>
      <c r="EE132">
        <v>2150</v>
      </c>
      <c r="EF132">
        <v>2188</v>
      </c>
      <c r="EG132">
        <v>2163</v>
      </c>
      <c r="EH132">
        <v>2148</v>
      </c>
      <c r="EJ132">
        <v>2275</v>
      </c>
      <c r="EK132">
        <v>2285</v>
      </c>
      <c r="EO132">
        <v>2550</v>
      </c>
      <c r="EP132">
        <v>2575</v>
      </c>
      <c r="ER132">
        <v>2525</v>
      </c>
      <c r="ES132">
        <v>2575</v>
      </c>
      <c r="ET132">
        <v>2550</v>
      </c>
      <c r="EU132">
        <v>2500</v>
      </c>
      <c r="EV132">
        <v>2250</v>
      </c>
      <c r="EW132">
        <v>2600</v>
      </c>
      <c r="EY132">
        <v>2600</v>
      </c>
      <c r="EZ132">
        <v>2400</v>
      </c>
      <c r="FA132">
        <v>2850</v>
      </c>
      <c r="FB132">
        <v>2500</v>
      </c>
      <c r="FC132">
        <v>2500</v>
      </c>
      <c r="FD132">
        <v>2475</v>
      </c>
      <c r="FE132">
        <v>2500</v>
      </c>
      <c r="FF132">
        <v>2600</v>
      </c>
      <c r="FG132">
        <v>2500</v>
      </c>
    </row>
    <row r="133" spans="1:164" x14ac:dyDescent="0.25">
      <c r="A133" t="s">
        <v>199</v>
      </c>
      <c r="B133" t="s">
        <v>172</v>
      </c>
      <c r="C133" t="s">
        <v>166</v>
      </c>
      <c r="D133">
        <v>2000</v>
      </c>
      <c r="E133">
        <v>1800</v>
      </c>
      <c r="F133">
        <v>1950</v>
      </c>
      <c r="G133">
        <v>2000</v>
      </c>
      <c r="H133">
        <v>1550</v>
      </c>
      <c r="I133">
        <v>1550</v>
      </c>
      <c r="J133">
        <v>1550</v>
      </c>
      <c r="K133">
        <v>1550</v>
      </c>
      <c r="L133">
        <v>1575</v>
      </c>
      <c r="M133">
        <v>1550</v>
      </c>
      <c r="N133">
        <v>1550</v>
      </c>
      <c r="O133">
        <v>1550</v>
      </c>
      <c r="P133">
        <v>1550</v>
      </c>
      <c r="Q133">
        <v>1550</v>
      </c>
      <c r="R133">
        <v>1875</v>
      </c>
      <c r="S133">
        <v>2050</v>
      </c>
      <c r="T133">
        <v>2050</v>
      </c>
      <c r="U133">
        <v>2050</v>
      </c>
      <c r="V133">
        <v>2023</v>
      </c>
      <c r="W133">
        <v>1988</v>
      </c>
      <c r="X133">
        <v>2323</v>
      </c>
      <c r="Y133">
        <v>2398</v>
      </c>
      <c r="Z133">
        <v>2225</v>
      </c>
      <c r="AA133">
        <v>2200</v>
      </c>
      <c r="AB133">
        <v>2100</v>
      </c>
      <c r="AC133">
        <v>2530</v>
      </c>
      <c r="AD133">
        <v>2530</v>
      </c>
      <c r="AE133">
        <v>2530</v>
      </c>
      <c r="AF133">
        <v>1900</v>
      </c>
      <c r="AG133">
        <v>2000</v>
      </c>
      <c r="AH133">
        <v>2100</v>
      </c>
      <c r="AI133">
        <v>2188</v>
      </c>
      <c r="AJ133">
        <v>2050</v>
      </c>
      <c r="AK133">
        <v>2292</v>
      </c>
      <c r="AL133">
        <v>2150</v>
      </c>
      <c r="AM133">
        <v>2263</v>
      </c>
      <c r="AN133">
        <v>2075</v>
      </c>
      <c r="AO133">
        <v>2150</v>
      </c>
      <c r="AP133">
        <v>2150</v>
      </c>
      <c r="AQ133">
        <v>2163</v>
      </c>
      <c r="AR133">
        <v>2292</v>
      </c>
      <c r="AS133">
        <v>2344</v>
      </c>
      <c r="AT133">
        <v>2271</v>
      </c>
      <c r="AU133">
        <v>2050</v>
      </c>
      <c r="AV133">
        <v>2000</v>
      </c>
      <c r="AW133">
        <v>2095</v>
      </c>
      <c r="AX133">
        <v>2000</v>
      </c>
      <c r="AY133">
        <v>2000</v>
      </c>
      <c r="AZ133">
        <v>2000</v>
      </c>
      <c r="BA133">
        <v>2000</v>
      </c>
      <c r="BB133">
        <v>2025</v>
      </c>
      <c r="BC133">
        <v>2100</v>
      </c>
      <c r="BD133">
        <v>2100</v>
      </c>
      <c r="BE133">
        <v>2100</v>
      </c>
      <c r="BF133">
        <v>2150</v>
      </c>
      <c r="BG133">
        <v>2200</v>
      </c>
      <c r="BH133">
        <v>2185</v>
      </c>
      <c r="BI133">
        <v>2100</v>
      </c>
      <c r="BJ133">
        <v>2200</v>
      </c>
      <c r="BK133">
        <v>2200</v>
      </c>
      <c r="BL133">
        <v>2100</v>
      </c>
      <c r="BM133">
        <v>2150</v>
      </c>
      <c r="BN133">
        <v>2100</v>
      </c>
      <c r="BO133">
        <v>2150</v>
      </c>
      <c r="BP133">
        <v>2200</v>
      </c>
      <c r="BQ133">
        <v>2195</v>
      </c>
      <c r="BR133">
        <v>2150</v>
      </c>
      <c r="BS133">
        <v>2150</v>
      </c>
      <c r="BT133">
        <v>2150</v>
      </c>
      <c r="BU133">
        <v>2150</v>
      </c>
      <c r="BV133">
        <v>2185</v>
      </c>
      <c r="BW133">
        <v>2175</v>
      </c>
      <c r="BX133">
        <v>2150</v>
      </c>
      <c r="BY133">
        <v>2200</v>
      </c>
      <c r="BZ133">
        <v>2150</v>
      </c>
      <c r="CA133">
        <v>2153</v>
      </c>
      <c r="CB133">
        <v>2200</v>
      </c>
      <c r="CC133">
        <v>2200</v>
      </c>
      <c r="CD133">
        <v>2250</v>
      </c>
      <c r="CE133">
        <v>2253</v>
      </c>
      <c r="CF133">
        <v>2250</v>
      </c>
      <c r="CG133">
        <v>2200</v>
      </c>
      <c r="CH133">
        <v>2200</v>
      </c>
      <c r="CI133">
        <v>2200</v>
      </c>
      <c r="CJ133">
        <v>2200</v>
      </c>
      <c r="CK133">
        <v>2248</v>
      </c>
      <c r="CL133">
        <v>2245</v>
      </c>
      <c r="CM133">
        <v>2200</v>
      </c>
      <c r="CN133">
        <v>2200</v>
      </c>
      <c r="CO133">
        <v>2200</v>
      </c>
      <c r="CP133">
        <v>2250</v>
      </c>
      <c r="CQ133">
        <v>2300</v>
      </c>
      <c r="CR133">
        <v>2250</v>
      </c>
      <c r="CS133">
        <v>2200</v>
      </c>
      <c r="CT133">
        <v>2200</v>
      </c>
      <c r="CU133">
        <v>2200</v>
      </c>
      <c r="CV133">
        <v>2200</v>
      </c>
      <c r="CW133">
        <v>2150</v>
      </c>
      <c r="CX133">
        <v>2195</v>
      </c>
      <c r="CY133">
        <v>2150</v>
      </c>
      <c r="CZ133">
        <v>2200</v>
      </c>
      <c r="DA133">
        <v>2275</v>
      </c>
      <c r="DB133">
        <v>2300</v>
      </c>
      <c r="DC133">
        <v>2300</v>
      </c>
      <c r="DD133">
        <v>2250</v>
      </c>
      <c r="DE133">
        <v>2238</v>
      </c>
      <c r="DF133">
        <v>2200</v>
      </c>
      <c r="DG133">
        <v>2200</v>
      </c>
      <c r="DH133">
        <v>2200</v>
      </c>
      <c r="DI133">
        <v>2200</v>
      </c>
      <c r="DJ133">
        <v>2249</v>
      </c>
      <c r="DK133">
        <v>2300</v>
      </c>
      <c r="DL133">
        <v>2300</v>
      </c>
      <c r="DM133">
        <v>2350</v>
      </c>
      <c r="DN133">
        <v>2400</v>
      </c>
      <c r="DO133">
        <v>2400</v>
      </c>
      <c r="DP133">
        <v>2348</v>
      </c>
      <c r="DQ133">
        <v>2320</v>
      </c>
      <c r="DR133">
        <v>2300</v>
      </c>
      <c r="DS133">
        <v>2300</v>
      </c>
      <c r="DT133">
        <v>2300</v>
      </c>
      <c r="DU133">
        <v>2354</v>
      </c>
      <c r="DV133">
        <v>2395</v>
      </c>
      <c r="DW133">
        <v>2350</v>
      </c>
      <c r="DX133">
        <v>2350</v>
      </c>
      <c r="DY133">
        <v>2350</v>
      </c>
      <c r="DZ133">
        <v>2350</v>
      </c>
      <c r="EA133">
        <v>2299</v>
      </c>
      <c r="EB133">
        <v>2250</v>
      </c>
      <c r="EC133">
        <v>2200</v>
      </c>
      <c r="ED133">
        <v>2200</v>
      </c>
      <c r="EE133">
        <v>2200</v>
      </c>
      <c r="EF133">
        <v>2200</v>
      </c>
      <c r="EG133">
        <v>2200</v>
      </c>
      <c r="EH133">
        <v>2200</v>
      </c>
      <c r="EI133">
        <v>2200</v>
      </c>
      <c r="EJ133">
        <v>2200</v>
      </c>
      <c r="EK133">
        <v>2280</v>
      </c>
      <c r="EL133">
        <v>2300</v>
      </c>
      <c r="EM133">
        <v>2400</v>
      </c>
      <c r="EN133">
        <v>2400</v>
      </c>
      <c r="EO133">
        <v>2400</v>
      </c>
      <c r="EP133">
        <v>2399</v>
      </c>
      <c r="EQ133">
        <v>2399</v>
      </c>
      <c r="ER133">
        <v>2399</v>
      </c>
      <c r="ES133">
        <v>2400</v>
      </c>
      <c r="ET133">
        <v>2400</v>
      </c>
      <c r="EU133">
        <v>2500</v>
      </c>
      <c r="EV133">
        <v>2500</v>
      </c>
      <c r="EW133">
        <v>2550</v>
      </c>
      <c r="EX133">
        <v>2650</v>
      </c>
      <c r="EY133">
        <v>2695</v>
      </c>
      <c r="EZ133">
        <v>2700</v>
      </c>
      <c r="FA133">
        <v>2650</v>
      </c>
      <c r="FB133">
        <v>2600</v>
      </c>
      <c r="FC133">
        <v>2675</v>
      </c>
      <c r="FD133">
        <v>2700</v>
      </c>
      <c r="FE133">
        <v>2698</v>
      </c>
      <c r="FF133">
        <v>2700</v>
      </c>
      <c r="FG133">
        <v>2700</v>
      </c>
      <c r="FH133">
        <v>2797</v>
      </c>
    </row>
    <row r="134" spans="1:164" x14ac:dyDescent="0.25">
      <c r="A134" t="s">
        <v>283</v>
      </c>
      <c r="B134" t="s">
        <v>172</v>
      </c>
      <c r="C134" t="s">
        <v>173</v>
      </c>
      <c r="AC134">
        <v>2990</v>
      </c>
      <c r="AD134">
        <v>2990</v>
      </c>
      <c r="AE134">
        <v>2915</v>
      </c>
      <c r="AG134">
        <v>2613</v>
      </c>
      <c r="AH134">
        <v>2567</v>
      </c>
      <c r="AI134">
        <v>2613</v>
      </c>
      <c r="AK134">
        <v>2392</v>
      </c>
      <c r="AL134">
        <v>2392</v>
      </c>
      <c r="AM134">
        <v>2399</v>
      </c>
      <c r="AN134">
        <v>2450</v>
      </c>
      <c r="AO134">
        <v>2384</v>
      </c>
      <c r="AP134">
        <v>2292</v>
      </c>
      <c r="AQ134">
        <v>2292</v>
      </c>
      <c r="AR134">
        <v>2292</v>
      </c>
      <c r="AU134">
        <v>1950</v>
      </c>
      <c r="AV134">
        <v>1950</v>
      </c>
      <c r="AW134">
        <v>1950</v>
      </c>
      <c r="AX134">
        <v>1999</v>
      </c>
      <c r="AY134">
        <v>1750</v>
      </c>
      <c r="AZ134">
        <v>1825</v>
      </c>
      <c r="BA134">
        <v>1700</v>
      </c>
      <c r="BB134">
        <v>1900</v>
      </c>
      <c r="BC134">
        <v>1798</v>
      </c>
      <c r="BD134">
        <v>1975</v>
      </c>
      <c r="BE134">
        <v>1925</v>
      </c>
      <c r="BF134">
        <v>2000</v>
      </c>
      <c r="BG134">
        <v>2195</v>
      </c>
      <c r="BH134">
        <v>1800</v>
      </c>
      <c r="BI134">
        <v>1825</v>
      </c>
      <c r="BJ134">
        <v>1925</v>
      </c>
      <c r="BK134">
        <v>1975</v>
      </c>
      <c r="BL134">
        <v>1990</v>
      </c>
      <c r="BM134">
        <v>1990</v>
      </c>
      <c r="BN134">
        <v>1900</v>
      </c>
      <c r="BO134">
        <v>1800</v>
      </c>
      <c r="BP134">
        <v>1900</v>
      </c>
      <c r="BQ134">
        <v>1900</v>
      </c>
      <c r="BR134">
        <v>2000</v>
      </c>
      <c r="BS134">
        <v>2000</v>
      </c>
      <c r="BT134">
        <v>2000</v>
      </c>
      <c r="BU134">
        <v>1950</v>
      </c>
      <c r="BV134">
        <v>1999</v>
      </c>
      <c r="BW134">
        <v>2000</v>
      </c>
      <c r="BX134">
        <v>2000</v>
      </c>
      <c r="BY134">
        <v>2000</v>
      </c>
      <c r="BZ134">
        <v>2000</v>
      </c>
      <c r="CA134">
        <v>2000</v>
      </c>
      <c r="CB134">
        <v>2100</v>
      </c>
      <c r="CC134">
        <v>2100</v>
      </c>
      <c r="CD134">
        <v>2050</v>
      </c>
      <c r="CE134">
        <v>2100</v>
      </c>
      <c r="CF134">
        <v>2150</v>
      </c>
      <c r="CG134">
        <v>2050</v>
      </c>
      <c r="CH134">
        <v>2100</v>
      </c>
      <c r="CI134">
        <v>2100</v>
      </c>
      <c r="CJ134">
        <v>2100</v>
      </c>
      <c r="CK134">
        <v>2100</v>
      </c>
      <c r="CL134">
        <v>2150</v>
      </c>
      <c r="CM134">
        <v>2150</v>
      </c>
      <c r="CN134">
        <v>2150</v>
      </c>
      <c r="CO134">
        <v>2095</v>
      </c>
      <c r="CP134">
        <v>2150</v>
      </c>
      <c r="CQ134">
        <v>2200</v>
      </c>
      <c r="CR134">
        <v>2125</v>
      </c>
      <c r="CS134">
        <v>2095</v>
      </c>
      <c r="CT134">
        <v>2099</v>
      </c>
      <c r="CU134">
        <v>2193</v>
      </c>
      <c r="CV134">
        <v>2099</v>
      </c>
      <c r="CW134">
        <v>2064</v>
      </c>
      <c r="CX134">
        <v>2100</v>
      </c>
      <c r="CY134">
        <v>2000</v>
      </c>
      <c r="CZ134">
        <v>2100</v>
      </c>
      <c r="DA134">
        <v>2290</v>
      </c>
      <c r="DB134">
        <v>2200</v>
      </c>
      <c r="DC134">
        <v>2250</v>
      </c>
      <c r="DD134">
        <v>2200</v>
      </c>
      <c r="DE134">
        <v>2199</v>
      </c>
      <c r="DF134">
        <v>2200</v>
      </c>
      <c r="DG134">
        <v>2155</v>
      </c>
      <c r="DH134">
        <v>2195</v>
      </c>
      <c r="DI134">
        <v>2199</v>
      </c>
      <c r="DJ134">
        <v>2199</v>
      </c>
      <c r="DK134">
        <v>2285</v>
      </c>
      <c r="DL134">
        <v>2295</v>
      </c>
      <c r="DM134">
        <v>2393</v>
      </c>
      <c r="DN134">
        <v>2398</v>
      </c>
      <c r="DO134">
        <v>2300</v>
      </c>
      <c r="DP134">
        <v>2273</v>
      </c>
      <c r="DQ134">
        <v>2275</v>
      </c>
      <c r="DR134">
        <v>2200</v>
      </c>
      <c r="DS134">
        <v>2200</v>
      </c>
      <c r="DT134">
        <v>2200</v>
      </c>
      <c r="DU134">
        <v>2449</v>
      </c>
      <c r="DV134">
        <v>2400</v>
      </c>
      <c r="DW134">
        <v>2385</v>
      </c>
      <c r="DX134">
        <v>2350</v>
      </c>
      <c r="DY134">
        <v>2300</v>
      </c>
      <c r="DZ134">
        <v>2290</v>
      </c>
      <c r="EA134">
        <v>2199</v>
      </c>
      <c r="EB134">
        <v>2153</v>
      </c>
      <c r="EC134">
        <v>2100</v>
      </c>
      <c r="ED134">
        <v>2104</v>
      </c>
      <c r="EE134">
        <v>2100</v>
      </c>
      <c r="EF134">
        <v>2100</v>
      </c>
      <c r="EG134">
        <v>2100</v>
      </c>
      <c r="EH134">
        <v>2050</v>
      </c>
      <c r="EI134">
        <v>2100</v>
      </c>
      <c r="EJ134">
        <v>2100</v>
      </c>
      <c r="EK134">
        <v>2200</v>
      </c>
      <c r="EL134">
        <v>2250</v>
      </c>
      <c r="EM134">
        <v>2242</v>
      </c>
      <c r="EN134">
        <v>2299</v>
      </c>
      <c r="EO134">
        <v>2300</v>
      </c>
      <c r="EP134">
        <v>2423</v>
      </c>
      <c r="EQ134">
        <v>2450</v>
      </c>
      <c r="ER134">
        <v>2300</v>
      </c>
      <c r="ES134">
        <v>2350</v>
      </c>
      <c r="ET134">
        <v>2400</v>
      </c>
      <c r="EU134">
        <v>2525</v>
      </c>
      <c r="EV134">
        <v>2799</v>
      </c>
      <c r="EW134">
        <v>2825</v>
      </c>
      <c r="EX134">
        <v>3000</v>
      </c>
      <c r="EY134">
        <v>2995</v>
      </c>
      <c r="EZ134">
        <v>2849</v>
      </c>
      <c r="FA134">
        <v>2800</v>
      </c>
      <c r="FB134">
        <v>2785</v>
      </c>
      <c r="FC134">
        <v>2799</v>
      </c>
      <c r="FD134">
        <v>2795</v>
      </c>
      <c r="FE134">
        <v>2800</v>
      </c>
      <c r="FF134">
        <v>2850</v>
      </c>
      <c r="FG134">
        <v>2997</v>
      </c>
      <c r="FH134">
        <v>2850</v>
      </c>
    </row>
    <row r="135" spans="1:164" x14ac:dyDescent="0.25">
      <c r="A135" t="s">
        <v>311</v>
      </c>
      <c r="B135" t="s">
        <v>172</v>
      </c>
      <c r="C135" t="s">
        <v>173</v>
      </c>
      <c r="G135">
        <v>2100</v>
      </c>
      <c r="AX135">
        <v>1875</v>
      </c>
      <c r="AY135">
        <v>1750</v>
      </c>
      <c r="AZ135">
        <v>1750</v>
      </c>
      <c r="BB135">
        <v>1895</v>
      </c>
      <c r="BC135">
        <v>1900</v>
      </c>
      <c r="BD135">
        <v>1850</v>
      </c>
      <c r="BE135">
        <v>1900</v>
      </c>
      <c r="BF135">
        <v>1900</v>
      </c>
      <c r="BI135">
        <v>2100</v>
      </c>
      <c r="BJ135">
        <v>2100</v>
      </c>
      <c r="BK135">
        <v>2100</v>
      </c>
      <c r="BL135">
        <v>2125</v>
      </c>
      <c r="BM135">
        <v>2356</v>
      </c>
      <c r="BN135">
        <v>2200</v>
      </c>
      <c r="BO135">
        <v>1950</v>
      </c>
      <c r="BP135">
        <v>2200</v>
      </c>
      <c r="BQ135">
        <v>2100</v>
      </c>
      <c r="BR135">
        <v>2100</v>
      </c>
      <c r="BS135">
        <v>2000</v>
      </c>
      <c r="BT135">
        <v>2000</v>
      </c>
      <c r="BU135">
        <v>1999</v>
      </c>
      <c r="BV135">
        <v>2000</v>
      </c>
      <c r="BW135">
        <v>1995</v>
      </c>
      <c r="BX135">
        <v>2048</v>
      </c>
      <c r="BY135">
        <v>2150</v>
      </c>
      <c r="BZ135">
        <v>2100</v>
      </c>
      <c r="CA135">
        <v>2105</v>
      </c>
      <c r="CB135">
        <v>2105</v>
      </c>
      <c r="CC135">
        <v>2400</v>
      </c>
      <c r="CD135">
        <v>2300</v>
      </c>
      <c r="CE135">
        <v>2125</v>
      </c>
      <c r="CF135">
        <v>2000</v>
      </c>
      <c r="CG135">
        <v>2050</v>
      </c>
      <c r="CH135">
        <v>2125</v>
      </c>
      <c r="CI135">
        <v>2100</v>
      </c>
      <c r="CJ135">
        <v>2100</v>
      </c>
      <c r="CK135">
        <v>2000</v>
      </c>
      <c r="CL135">
        <v>2100</v>
      </c>
      <c r="CM135">
        <v>2150</v>
      </c>
      <c r="CN135">
        <v>2200</v>
      </c>
      <c r="CO135">
        <v>2200</v>
      </c>
      <c r="CP135">
        <v>2200</v>
      </c>
      <c r="CQ135">
        <v>2250</v>
      </c>
      <c r="CR135">
        <v>2200</v>
      </c>
      <c r="CS135">
        <v>2100</v>
      </c>
      <c r="CT135">
        <v>2050</v>
      </c>
      <c r="CU135">
        <v>2100</v>
      </c>
      <c r="CV135">
        <v>2100</v>
      </c>
      <c r="CW135">
        <v>2090</v>
      </c>
      <c r="CX135">
        <v>2100</v>
      </c>
      <c r="CY135">
        <v>2050</v>
      </c>
      <c r="CZ135">
        <v>2100</v>
      </c>
      <c r="DA135">
        <v>2150</v>
      </c>
      <c r="DB135">
        <v>2250</v>
      </c>
      <c r="DC135">
        <v>2250</v>
      </c>
      <c r="DD135">
        <v>2200</v>
      </c>
      <c r="DE135">
        <v>2098</v>
      </c>
      <c r="DF135">
        <v>2090</v>
      </c>
      <c r="DG135">
        <v>2090</v>
      </c>
      <c r="DH135">
        <v>2100</v>
      </c>
      <c r="DI135">
        <v>2075</v>
      </c>
      <c r="DJ135">
        <v>2175</v>
      </c>
      <c r="DK135">
        <v>2200</v>
      </c>
      <c r="DL135">
        <v>2250</v>
      </c>
      <c r="DM135">
        <v>2299</v>
      </c>
      <c r="DN135">
        <v>2198</v>
      </c>
      <c r="DO135">
        <v>2250</v>
      </c>
      <c r="DP135">
        <v>2200</v>
      </c>
      <c r="DQ135">
        <v>2447</v>
      </c>
      <c r="DR135">
        <v>2400</v>
      </c>
      <c r="DS135">
        <v>2400</v>
      </c>
      <c r="DT135">
        <v>2300</v>
      </c>
      <c r="DU135">
        <v>2198</v>
      </c>
      <c r="DV135">
        <v>2225</v>
      </c>
      <c r="DX135">
        <v>2200</v>
      </c>
      <c r="DY135">
        <v>2300</v>
      </c>
      <c r="DZ135">
        <v>2350</v>
      </c>
      <c r="EA135">
        <v>2250</v>
      </c>
      <c r="EB135">
        <v>2163</v>
      </c>
      <c r="EC135">
        <v>2150</v>
      </c>
      <c r="ED135">
        <v>2100</v>
      </c>
      <c r="EE135">
        <v>2100</v>
      </c>
      <c r="EF135">
        <v>2025</v>
      </c>
      <c r="EG135">
        <v>2100</v>
      </c>
      <c r="EH135">
        <v>2125</v>
      </c>
      <c r="EI135">
        <v>2100</v>
      </c>
      <c r="EJ135">
        <v>2175</v>
      </c>
      <c r="EK135">
        <v>2295</v>
      </c>
      <c r="EL135">
        <v>2298</v>
      </c>
      <c r="EM135">
        <v>2300</v>
      </c>
      <c r="EN135">
        <v>2300</v>
      </c>
      <c r="EO135">
        <v>2250</v>
      </c>
      <c r="EP135">
        <v>2250</v>
      </c>
      <c r="EQ135">
        <v>2200</v>
      </c>
      <c r="ER135">
        <v>2300</v>
      </c>
      <c r="ES135">
        <v>2300</v>
      </c>
      <c r="ET135">
        <v>2350</v>
      </c>
      <c r="EU135">
        <v>2250</v>
      </c>
      <c r="EV135">
        <v>2200</v>
      </c>
      <c r="EW135">
        <v>2325</v>
      </c>
      <c r="EX135">
        <v>2500</v>
      </c>
      <c r="EY135">
        <v>2600</v>
      </c>
      <c r="EZ135">
        <v>2800</v>
      </c>
      <c r="FA135">
        <v>2673</v>
      </c>
      <c r="FB135">
        <v>2500</v>
      </c>
      <c r="FC135">
        <v>2500</v>
      </c>
      <c r="FD135">
        <v>2650</v>
      </c>
      <c r="FE135">
        <v>2650</v>
      </c>
      <c r="FF135">
        <v>2650</v>
      </c>
      <c r="FG135">
        <v>2700</v>
      </c>
      <c r="FH135">
        <v>3050</v>
      </c>
    </row>
    <row r="136" spans="1:164" x14ac:dyDescent="0.25">
      <c r="A136" t="s">
        <v>254</v>
      </c>
      <c r="B136" t="s">
        <v>172</v>
      </c>
      <c r="C136" t="s">
        <v>173</v>
      </c>
      <c r="BN136">
        <v>1800</v>
      </c>
      <c r="CG136">
        <v>2000</v>
      </c>
      <c r="CH136">
        <v>1975</v>
      </c>
      <c r="CL136">
        <v>1900</v>
      </c>
      <c r="CN136">
        <v>1900</v>
      </c>
      <c r="CO136">
        <v>2000</v>
      </c>
      <c r="CP136">
        <v>2000</v>
      </c>
      <c r="DB136">
        <v>2000</v>
      </c>
      <c r="DC136">
        <v>2100</v>
      </c>
      <c r="DD136">
        <v>2200</v>
      </c>
      <c r="DF136">
        <v>2000</v>
      </c>
      <c r="DG136">
        <v>2000</v>
      </c>
      <c r="DH136">
        <v>2050</v>
      </c>
      <c r="DL136">
        <v>2200</v>
      </c>
      <c r="DM136">
        <v>2150</v>
      </c>
      <c r="DN136">
        <v>2200</v>
      </c>
      <c r="DO136">
        <v>2175</v>
      </c>
      <c r="EC136">
        <v>2100</v>
      </c>
      <c r="ED136">
        <v>2100</v>
      </c>
      <c r="EE136">
        <v>2000</v>
      </c>
      <c r="EJ136">
        <v>2100</v>
      </c>
      <c r="EK136">
        <v>2025</v>
      </c>
      <c r="EO136">
        <v>2350</v>
      </c>
      <c r="EP136">
        <v>2200</v>
      </c>
      <c r="EQ136">
        <v>2300</v>
      </c>
      <c r="ER136">
        <v>2275</v>
      </c>
      <c r="ES136">
        <v>2100</v>
      </c>
      <c r="ET136">
        <v>2100</v>
      </c>
      <c r="EU136">
        <v>2450</v>
      </c>
      <c r="EV136">
        <v>2375</v>
      </c>
      <c r="EW136">
        <v>2500</v>
      </c>
      <c r="EX136">
        <v>2500</v>
      </c>
      <c r="EY136">
        <v>2500</v>
      </c>
      <c r="FF136">
        <v>2700</v>
      </c>
    </row>
    <row r="137" spans="1:164" x14ac:dyDescent="0.25">
      <c r="A137" t="s">
        <v>267</v>
      </c>
      <c r="B137" t="s">
        <v>172</v>
      </c>
      <c r="C137" t="s">
        <v>166</v>
      </c>
      <c r="D137">
        <v>1650</v>
      </c>
      <c r="E137">
        <v>1713</v>
      </c>
      <c r="F137">
        <v>1700</v>
      </c>
      <c r="G137">
        <v>1550</v>
      </c>
      <c r="H137">
        <v>1650</v>
      </c>
      <c r="I137">
        <v>1675</v>
      </c>
      <c r="J137">
        <v>1700</v>
      </c>
      <c r="K137">
        <v>1675</v>
      </c>
      <c r="L137">
        <v>1700</v>
      </c>
      <c r="M137">
        <v>1800</v>
      </c>
      <c r="N137">
        <v>1800</v>
      </c>
      <c r="O137">
        <v>1650</v>
      </c>
      <c r="P137">
        <v>1688</v>
      </c>
      <c r="Q137">
        <v>1900</v>
      </c>
      <c r="R137">
        <v>1775</v>
      </c>
      <c r="S137">
        <v>1750</v>
      </c>
      <c r="T137">
        <v>1700</v>
      </c>
      <c r="U137">
        <v>1763</v>
      </c>
      <c r="V137">
        <v>1825</v>
      </c>
      <c r="W137">
        <v>1800</v>
      </c>
      <c r="X137">
        <v>1700</v>
      </c>
      <c r="Y137">
        <v>1700</v>
      </c>
      <c r="Z137">
        <v>1700</v>
      </c>
      <c r="AA137">
        <v>1600</v>
      </c>
      <c r="AB137">
        <v>1685</v>
      </c>
      <c r="AC137">
        <v>1700</v>
      </c>
      <c r="AD137">
        <v>1750</v>
      </c>
      <c r="AE137">
        <v>1750</v>
      </c>
      <c r="AF137">
        <v>1773</v>
      </c>
      <c r="AG137">
        <v>1800</v>
      </c>
      <c r="AH137">
        <v>1850</v>
      </c>
      <c r="AI137">
        <v>1900</v>
      </c>
      <c r="AJ137">
        <v>2100</v>
      </c>
      <c r="AK137">
        <v>2325</v>
      </c>
      <c r="AL137">
        <v>2100</v>
      </c>
      <c r="AM137">
        <v>1800</v>
      </c>
      <c r="AN137">
        <v>1700</v>
      </c>
      <c r="AO137">
        <v>1700</v>
      </c>
      <c r="AP137">
        <v>1850</v>
      </c>
      <c r="AQ137">
        <v>1925</v>
      </c>
      <c r="AR137">
        <v>1800</v>
      </c>
      <c r="AS137">
        <v>1900</v>
      </c>
      <c r="AT137">
        <v>1875</v>
      </c>
      <c r="AU137">
        <v>1950</v>
      </c>
      <c r="AV137">
        <v>1975</v>
      </c>
      <c r="AW137">
        <v>1998</v>
      </c>
      <c r="AX137">
        <v>1790</v>
      </c>
      <c r="AY137">
        <v>2050</v>
      </c>
      <c r="AZ137">
        <v>2000</v>
      </c>
      <c r="BA137">
        <v>1975</v>
      </c>
      <c r="BB137">
        <v>1900</v>
      </c>
      <c r="BC137">
        <v>1850</v>
      </c>
      <c r="BD137">
        <v>1950</v>
      </c>
      <c r="BE137">
        <v>1950</v>
      </c>
      <c r="BF137">
        <v>2025</v>
      </c>
      <c r="BG137">
        <v>2025</v>
      </c>
      <c r="BH137">
        <v>2000</v>
      </c>
      <c r="BI137">
        <v>2000</v>
      </c>
      <c r="BJ137">
        <v>2100</v>
      </c>
      <c r="BK137">
        <v>2000</v>
      </c>
      <c r="BL137">
        <v>1925</v>
      </c>
      <c r="BM137">
        <v>1950</v>
      </c>
      <c r="BN137">
        <v>2000</v>
      </c>
      <c r="BO137">
        <v>2095</v>
      </c>
      <c r="BP137">
        <v>2000</v>
      </c>
      <c r="BQ137">
        <v>1998</v>
      </c>
      <c r="BR137">
        <v>2000</v>
      </c>
      <c r="BS137">
        <v>2000</v>
      </c>
      <c r="BT137">
        <v>2100</v>
      </c>
      <c r="BU137">
        <v>2100</v>
      </c>
      <c r="BV137">
        <v>2100</v>
      </c>
      <c r="BW137">
        <v>2225</v>
      </c>
      <c r="BX137">
        <v>2198</v>
      </c>
      <c r="BY137">
        <v>2100</v>
      </c>
      <c r="BZ137">
        <v>2087</v>
      </c>
      <c r="CA137">
        <v>2100</v>
      </c>
      <c r="CB137">
        <v>2025</v>
      </c>
      <c r="CC137">
        <v>2100</v>
      </c>
      <c r="CD137">
        <v>2100</v>
      </c>
      <c r="CE137">
        <v>2250</v>
      </c>
      <c r="CF137">
        <v>2150</v>
      </c>
      <c r="CG137">
        <v>2100</v>
      </c>
      <c r="CH137">
        <v>2100</v>
      </c>
      <c r="CI137">
        <v>2150</v>
      </c>
      <c r="CJ137">
        <v>2050</v>
      </c>
      <c r="CK137">
        <v>2050</v>
      </c>
      <c r="CL137">
        <v>2100</v>
      </c>
      <c r="CM137">
        <v>2150</v>
      </c>
      <c r="CN137">
        <v>2150</v>
      </c>
      <c r="CO137">
        <v>2200</v>
      </c>
      <c r="CP137">
        <v>2200</v>
      </c>
      <c r="CQ137">
        <v>2200</v>
      </c>
      <c r="CR137">
        <v>2150</v>
      </c>
      <c r="CS137">
        <v>2108</v>
      </c>
      <c r="CT137">
        <v>2100</v>
      </c>
      <c r="CU137">
        <v>2075</v>
      </c>
      <c r="CV137">
        <v>2170</v>
      </c>
      <c r="CW137">
        <v>2150</v>
      </c>
      <c r="CX137">
        <v>2135</v>
      </c>
      <c r="CY137">
        <v>2237</v>
      </c>
      <c r="CZ137">
        <v>2200</v>
      </c>
      <c r="DA137">
        <v>2199</v>
      </c>
      <c r="DB137">
        <v>2150</v>
      </c>
      <c r="DC137">
        <v>2148</v>
      </c>
      <c r="DD137">
        <v>2100</v>
      </c>
      <c r="DE137">
        <v>2100</v>
      </c>
      <c r="DF137">
        <v>2120</v>
      </c>
      <c r="DG137">
        <v>2175</v>
      </c>
      <c r="DH137">
        <v>2200</v>
      </c>
      <c r="DI137">
        <v>2198</v>
      </c>
      <c r="DJ137">
        <v>2150</v>
      </c>
      <c r="DK137">
        <v>2150</v>
      </c>
      <c r="DL137">
        <v>2250</v>
      </c>
      <c r="DM137">
        <v>2238</v>
      </c>
      <c r="DN137">
        <v>2149</v>
      </c>
      <c r="DO137">
        <v>2150</v>
      </c>
      <c r="DP137">
        <v>2150</v>
      </c>
      <c r="DQ137">
        <v>2150</v>
      </c>
      <c r="DR137">
        <v>2150</v>
      </c>
      <c r="DS137">
        <v>2150</v>
      </c>
      <c r="DT137">
        <v>2200</v>
      </c>
      <c r="DU137">
        <v>2200</v>
      </c>
      <c r="DV137">
        <v>2285</v>
      </c>
      <c r="DW137">
        <v>2267</v>
      </c>
      <c r="DX137">
        <v>2288</v>
      </c>
      <c r="DY137">
        <v>2285</v>
      </c>
      <c r="DZ137">
        <v>2281</v>
      </c>
      <c r="EA137">
        <v>2200</v>
      </c>
      <c r="EB137">
        <v>2155</v>
      </c>
      <c r="EC137">
        <v>2125</v>
      </c>
      <c r="ED137">
        <v>2150</v>
      </c>
      <c r="EE137">
        <v>2150</v>
      </c>
      <c r="EF137">
        <v>2150</v>
      </c>
      <c r="EG137">
        <v>2150</v>
      </c>
      <c r="EH137">
        <v>2150</v>
      </c>
      <c r="EI137">
        <v>2195</v>
      </c>
      <c r="EJ137">
        <v>2200</v>
      </c>
      <c r="EK137">
        <v>2195</v>
      </c>
      <c r="EL137">
        <v>2200</v>
      </c>
      <c r="EM137">
        <v>2300</v>
      </c>
      <c r="EN137">
        <v>2300</v>
      </c>
      <c r="EO137">
        <v>2300</v>
      </c>
      <c r="EP137">
        <v>2286</v>
      </c>
      <c r="EQ137">
        <v>2300</v>
      </c>
      <c r="ER137">
        <v>2300</v>
      </c>
      <c r="ES137">
        <v>2300</v>
      </c>
      <c r="ET137">
        <v>2350</v>
      </c>
      <c r="EU137">
        <v>2375</v>
      </c>
      <c r="EV137">
        <v>2350</v>
      </c>
      <c r="EW137">
        <v>2450</v>
      </c>
      <c r="EX137">
        <v>2400</v>
      </c>
      <c r="EY137">
        <v>2475</v>
      </c>
      <c r="EZ137">
        <v>2500</v>
      </c>
      <c r="FA137">
        <v>2500</v>
      </c>
      <c r="FB137">
        <v>2450</v>
      </c>
      <c r="FC137">
        <v>2400</v>
      </c>
      <c r="FD137">
        <v>2500</v>
      </c>
      <c r="FE137">
        <v>2495</v>
      </c>
      <c r="FF137">
        <v>2450</v>
      </c>
      <c r="FG137">
        <v>2500</v>
      </c>
      <c r="FH137">
        <v>2600</v>
      </c>
    </row>
    <row r="138" spans="1:164" x14ac:dyDescent="0.25">
      <c r="A138" t="s">
        <v>291</v>
      </c>
      <c r="B138" t="s">
        <v>172</v>
      </c>
      <c r="C138" t="s">
        <v>166</v>
      </c>
      <c r="S138">
        <v>1525</v>
      </c>
      <c r="T138">
        <v>1463</v>
      </c>
      <c r="AX138">
        <v>1600</v>
      </c>
      <c r="AY138">
        <v>1895</v>
      </c>
      <c r="BB138">
        <v>1700</v>
      </c>
      <c r="BC138">
        <v>1850</v>
      </c>
      <c r="BD138">
        <v>1700</v>
      </c>
      <c r="BH138">
        <v>1900</v>
      </c>
      <c r="BI138">
        <v>1850</v>
      </c>
      <c r="BJ138">
        <v>1895</v>
      </c>
      <c r="BK138">
        <v>1800</v>
      </c>
      <c r="BL138">
        <v>1750</v>
      </c>
      <c r="BM138">
        <v>1675</v>
      </c>
      <c r="BN138">
        <v>1700</v>
      </c>
      <c r="BO138">
        <v>1938</v>
      </c>
      <c r="BP138">
        <v>1975</v>
      </c>
      <c r="BQ138">
        <v>1700</v>
      </c>
      <c r="BR138">
        <v>1700</v>
      </c>
      <c r="BS138">
        <v>1700</v>
      </c>
      <c r="BT138">
        <v>1775</v>
      </c>
      <c r="BU138">
        <v>1800</v>
      </c>
      <c r="BV138">
        <v>1900</v>
      </c>
      <c r="BW138">
        <v>1800</v>
      </c>
      <c r="BX138">
        <v>1800</v>
      </c>
      <c r="BY138">
        <v>1900</v>
      </c>
      <c r="BZ138">
        <v>1900</v>
      </c>
      <c r="CA138">
        <v>1950</v>
      </c>
      <c r="CB138">
        <v>1925</v>
      </c>
      <c r="CC138">
        <v>1948</v>
      </c>
      <c r="CD138">
        <v>1948</v>
      </c>
      <c r="CE138">
        <v>2125</v>
      </c>
      <c r="CF138">
        <v>2100</v>
      </c>
      <c r="CG138">
        <v>2100</v>
      </c>
      <c r="CH138">
        <v>2200</v>
      </c>
      <c r="CI138">
        <v>2206</v>
      </c>
      <c r="CJ138">
        <v>2238</v>
      </c>
      <c r="CK138">
        <v>2048</v>
      </c>
      <c r="CL138">
        <v>2200</v>
      </c>
      <c r="CM138">
        <v>2000</v>
      </c>
      <c r="CN138">
        <v>1950</v>
      </c>
      <c r="CO138">
        <v>2038</v>
      </c>
      <c r="CP138">
        <v>2100</v>
      </c>
      <c r="CQ138">
        <v>1900</v>
      </c>
      <c r="CR138">
        <v>1925</v>
      </c>
      <c r="CS138">
        <v>2000</v>
      </c>
      <c r="CT138">
        <v>1900</v>
      </c>
      <c r="CU138">
        <v>2100</v>
      </c>
      <c r="CV138">
        <v>1900</v>
      </c>
      <c r="CW138">
        <v>1995</v>
      </c>
      <c r="CX138">
        <v>1995</v>
      </c>
      <c r="CY138">
        <v>1900</v>
      </c>
      <c r="CZ138">
        <v>2000</v>
      </c>
      <c r="DA138">
        <v>2098</v>
      </c>
      <c r="DB138">
        <v>2000</v>
      </c>
      <c r="DC138">
        <v>2350</v>
      </c>
      <c r="DD138">
        <v>2300</v>
      </c>
      <c r="DE138">
        <v>2095</v>
      </c>
      <c r="DF138">
        <v>2000</v>
      </c>
      <c r="DG138">
        <v>2175</v>
      </c>
      <c r="DH138">
        <v>2010</v>
      </c>
      <c r="DI138">
        <v>2000</v>
      </c>
      <c r="DJ138">
        <v>2000</v>
      </c>
      <c r="DK138">
        <v>2198</v>
      </c>
      <c r="DL138">
        <v>2100</v>
      </c>
      <c r="DM138">
        <v>2195</v>
      </c>
      <c r="DN138">
        <v>2200</v>
      </c>
      <c r="DO138">
        <v>2250</v>
      </c>
      <c r="DP138">
        <v>2230</v>
      </c>
      <c r="DQ138">
        <v>2150</v>
      </c>
      <c r="DR138">
        <v>2007</v>
      </c>
      <c r="DS138">
        <v>2125</v>
      </c>
      <c r="DT138">
        <v>2038</v>
      </c>
      <c r="DU138">
        <v>2200</v>
      </c>
      <c r="DV138">
        <v>2200</v>
      </c>
      <c r="DW138">
        <v>2100</v>
      </c>
      <c r="DX138">
        <v>2250</v>
      </c>
      <c r="DY138">
        <v>2200</v>
      </c>
      <c r="DZ138">
        <v>2200</v>
      </c>
      <c r="EA138">
        <v>2200</v>
      </c>
      <c r="EB138">
        <v>2300</v>
      </c>
      <c r="EC138">
        <v>2200</v>
      </c>
      <c r="ED138">
        <v>2100</v>
      </c>
      <c r="EE138">
        <v>2100</v>
      </c>
      <c r="EF138">
        <v>2100</v>
      </c>
      <c r="EG138">
        <v>2250</v>
      </c>
      <c r="EH138">
        <v>2300</v>
      </c>
      <c r="EI138">
        <v>2400</v>
      </c>
      <c r="EJ138">
        <v>2275</v>
      </c>
      <c r="EK138">
        <v>2350</v>
      </c>
      <c r="EL138">
        <v>2250</v>
      </c>
      <c r="EM138">
        <v>2600</v>
      </c>
      <c r="EN138">
        <v>2350</v>
      </c>
      <c r="EO138">
        <v>2375</v>
      </c>
      <c r="EP138">
        <v>2350</v>
      </c>
      <c r="EQ138">
        <v>2250</v>
      </c>
      <c r="ER138">
        <v>2313</v>
      </c>
      <c r="ES138">
        <v>2453</v>
      </c>
      <c r="ET138">
        <v>2550</v>
      </c>
      <c r="EU138">
        <v>2846</v>
      </c>
      <c r="EV138">
        <v>2943</v>
      </c>
      <c r="EW138">
        <v>2818</v>
      </c>
      <c r="EX138">
        <v>2600</v>
      </c>
      <c r="EY138">
        <v>2650</v>
      </c>
      <c r="EZ138">
        <v>2571</v>
      </c>
      <c r="FA138">
        <v>2475</v>
      </c>
      <c r="FB138">
        <v>2500</v>
      </c>
      <c r="FC138">
        <v>2550</v>
      </c>
      <c r="FD138">
        <v>2550</v>
      </c>
      <c r="FE138">
        <v>2500</v>
      </c>
      <c r="FF138">
        <v>2600</v>
      </c>
      <c r="FG138">
        <v>2773</v>
      </c>
      <c r="FH138">
        <v>2695</v>
      </c>
    </row>
    <row r="139" spans="1:164" x14ac:dyDescent="0.25">
      <c r="A139" t="s">
        <v>187</v>
      </c>
      <c r="B139" t="s">
        <v>172</v>
      </c>
      <c r="C139" t="s">
        <v>173</v>
      </c>
      <c r="BH139">
        <v>1795</v>
      </c>
      <c r="BI139">
        <v>1900</v>
      </c>
      <c r="BL139">
        <v>1900</v>
      </c>
      <c r="BN139">
        <v>1900</v>
      </c>
      <c r="BO139">
        <v>1850</v>
      </c>
      <c r="BP139">
        <v>1848</v>
      </c>
      <c r="BQ139">
        <v>1913</v>
      </c>
      <c r="BR139">
        <v>2150</v>
      </c>
      <c r="BS139">
        <v>1975</v>
      </c>
      <c r="BT139">
        <v>1975</v>
      </c>
      <c r="BU139">
        <v>2150</v>
      </c>
      <c r="BV139">
        <v>2145</v>
      </c>
      <c r="BW139">
        <v>2145</v>
      </c>
      <c r="BX139">
        <v>2100</v>
      </c>
      <c r="BY139">
        <v>2000</v>
      </c>
      <c r="BZ139">
        <v>2145</v>
      </c>
      <c r="CA139">
        <v>2198</v>
      </c>
      <c r="CB139">
        <v>2100</v>
      </c>
      <c r="CD139">
        <v>1925</v>
      </c>
      <c r="CE139">
        <v>1925</v>
      </c>
      <c r="CF139">
        <v>2025</v>
      </c>
      <c r="CG139">
        <v>2095</v>
      </c>
      <c r="CH139">
        <v>2148</v>
      </c>
      <c r="CI139">
        <v>1900</v>
      </c>
      <c r="CJ139">
        <v>1800</v>
      </c>
      <c r="CK139">
        <v>1899</v>
      </c>
      <c r="CL139">
        <v>1899</v>
      </c>
      <c r="CM139">
        <v>1900</v>
      </c>
      <c r="CN139">
        <v>1899</v>
      </c>
      <c r="CO139">
        <v>1899</v>
      </c>
      <c r="CP139">
        <v>1913</v>
      </c>
      <c r="CQ139">
        <v>1995</v>
      </c>
      <c r="CR139">
        <v>1950</v>
      </c>
      <c r="CS139">
        <v>1950</v>
      </c>
      <c r="CT139">
        <v>1899</v>
      </c>
      <c r="CU139">
        <v>1899</v>
      </c>
      <c r="CV139">
        <v>1985</v>
      </c>
      <c r="CW139">
        <v>1924</v>
      </c>
      <c r="CX139">
        <v>2050</v>
      </c>
      <c r="CY139">
        <v>2000</v>
      </c>
      <c r="CZ139">
        <v>1899</v>
      </c>
      <c r="DA139">
        <v>2100</v>
      </c>
      <c r="DB139">
        <v>2123</v>
      </c>
      <c r="DC139">
        <v>2025</v>
      </c>
      <c r="DD139">
        <v>1999</v>
      </c>
      <c r="DE139">
        <v>2025</v>
      </c>
      <c r="DF139">
        <v>2050</v>
      </c>
      <c r="DG139">
        <v>2049</v>
      </c>
      <c r="DH139">
        <v>1999</v>
      </c>
      <c r="DI139">
        <v>1999</v>
      </c>
      <c r="DJ139">
        <v>2049</v>
      </c>
      <c r="DK139">
        <v>2022</v>
      </c>
      <c r="DL139">
        <v>2250</v>
      </c>
      <c r="DM139">
        <v>2200</v>
      </c>
      <c r="DN139">
        <v>2025</v>
      </c>
      <c r="DO139">
        <v>2000</v>
      </c>
      <c r="DP139">
        <v>2000</v>
      </c>
      <c r="DQ139">
        <v>2000</v>
      </c>
      <c r="DR139">
        <v>2000</v>
      </c>
      <c r="DS139">
        <v>2125</v>
      </c>
      <c r="DT139">
        <v>2075</v>
      </c>
      <c r="DU139">
        <v>2150</v>
      </c>
      <c r="DV139">
        <v>2200</v>
      </c>
      <c r="DY139">
        <v>2250</v>
      </c>
      <c r="DZ139">
        <v>2250</v>
      </c>
      <c r="EA139">
        <v>2025</v>
      </c>
      <c r="EB139">
        <v>2250</v>
      </c>
      <c r="EC139">
        <v>2025</v>
      </c>
      <c r="ED139">
        <v>2000</v>
      </c>
      <c r="EE139">
        <v>1995</v>
      </c>
      <c r="EF139">
        <v>1995</v>
      </c>
      <c r="EG139">
        <v>1995</v>
      </c>
      <c r="EH139">
        <v>1995</v>
      </c>
      <c r="EI139">
        <v>1995</v>
      </c>
      <c r="EJ139">
        <v>1995</v>
      </c>
      <c r="EK139">
        <v>1995</v>
      </c>
      <c r="EL139">
        <v>1995</v>
      </c>
      <c r="EM139">
        <v>2023</v>
      </c>
      <c r="EN139">
        <v>2200</v>
      </c>
      <c r="EO139">
        <v>2125</v>
      </c>
      <c r="EP139">
        <v>2050</v>
      </c>
      <c r="EQ139">
        <v>1995</v>
      </c>
      <c r="ER139">
        <v>2096</v>
      </c>
      <c r="ES139">
        <v>2325</v>
      </c>
      <c r="ET139">
        <v>2413</v>
      </c>
      <c r="EU139">
        <v>2100</v>
      </c>
      <c r="EV139">
        <v>2550</v>
      </c>
      <c r="EW139">
        <v>2300</v>
      </c>
      <c r="EX139">
        <v>2225</v>
      </c>
      <c r="EY139">
        <v>2300</v>
      </c>
      <c r="EZ139">
        <v>2223</v>
      </c>
      <c r="FA139">
        <v>2195</v>
      </c>
      <c r="FB139">
        <v>2125</v>
      </c>
      <c r="FC139">
        <v>2100</v>
      </c>
      <c r="FD139">
        <v>2350</v>
      </c>
      <c r="FE139">
        <v>2350</v>
      </c>
      <c r="FF139">
        <v>2500</v>
      </c>
      <c r="FG139">
        <v>2500</v>
      </c>
      <c r="FH139">
        <v>2686</v>
      </c>
    </row>
    <row r="140" spans="1:164" x14ac:dyDescent="0.25">
      <c r="A140" t="s">
        <v>285</v>
      </c>
      <c r="B140" t="s">
        <v>172</v>
      </c>
      <c r="C140" t="s">
        <v>173</v>
      </c>
      <c r="AU140">
        <v>1282</v>
      </c>
      <c r="AV140">
        <v>1282</v>
      </c>
      <c r="AW140">
        <v>1282</v>
      </c>
      <c r="AX140">
        <v>1282</v>
      </c>
      <c r="AY140">
        <v>1282</v>
      </c>
      <c r="AZ140">
        <v>1282</v>
      </c>
      <c r="BA140">
        <v>1282</v>
      </c>
      <c r="BC140">
        <v>1341</v>
      </c>
      <c r="BD140">
        <v>1400</v>
      </c>
      <c r="BE140">
        <v>1465</v>
      </c>
      <c r="BP140">
        <v>1733</v>
      </c>
      <c r="BQ140">
        <v>1708</v>
      </c>
      <c r="BR140">
        <v>1670</v>
      </c>
      <c r="BS140">
        <v>1700</v>
      </c>
      <c r="BT140">
        <v>1708</v>
      </c>
      <c r="CC140">
        <v>2075</v>
      </c>
      <c r="CD140">
        <v>2000</v>
      </c>
      <c r="CE140">
        <v>2000</v>
      </c>
      <c r="CF140">
        <v>2050</v>
      </c>
      <c r="CG140">
        <v>2025</v>
      </c>
      <c r="CH140">
        <v>2025</v>
      </c>
      <c r="CI140">
        <v>1963</v>
      </c>
      <c r="CJ140">
        <v>1850</v>
      </c>
      <c r="CK140">
        <v>1850</v>
      </c>
      <c r="CL140">
        <v>1800</v>
      </c>
      <c r="CO140">
        <v>1897</v>
      </c>
      <c r="CP140">
        <v>1850</v>
      </c>
      <c r="CQ140">
        <v>1750</v>
      </c>
      <c r="CR140">
        <v>1825</v>
      </c>
      <c r="CS140">
        <v>1750</v>
      </c>
      <c r="CT140">
        <v>1932</v>
      </c>
      <c r="CU140">
        <v>1982</v>
      </c>
      <c r="CV140">
        <v>2473</v>
      </c>
      <c r="CW140">
        <v>2050</v>
      </c>
      <c r="CX140">
        <v>2376</v>
      </c>
      <c r="CY140">
        <v>2305</v>
      </c>
      <c r="CZ140">
        <v>2288</v>
      </c>
      <c r="DA140">
        <v>2200</v>
      </c>
      <c r="DB140">
        <v>1925</v>
      </c>
      <c r="DC140">
        <v>1900</v>
      </c>
      <c r="DD140">
        <v>2000</v>
      </c>
      <c r="DE140">
        <v>2060</v>
      </c>
      <c r="DF140">
        <v>2100</v>
      </c>
      <c r="DG140">
        <v>2008</v>
      </c>
      <c r="DH140">
        <v>2113</v>
      </c>
      <c r="DI140">
        <v>1995</v>
      </c>
      <c r="DJ140">
        <v>1948</v>
      </c>
      <c r="DK140">
        <v>1995</v>
      </c>
      <c r="DL140">
        <v>1999</v>
      </c>
      <c r="DM140">
        <v>2050</v>
      </c>
      <c r="DN140">
        <v>2099</v>
      </c>
      <c r="DO140">
        <v>2082</v>
      </c>
      <c r="DP140">
        <v>1950</v>
      </c>
      <c r="DQ140">
        <v>2075</v>
      </c>
      <c r="DR140">
        <v>1999</v>
      </c>
      <c r="DT140">
        <v>1999</v>
      </c>
      <c r="DU140">
        <v>1925</v>
      </c>
      <c r="DV140">
        <v>1900</v>
      </c>
      <c r="DX140">
        <v>2150</v>
      </c>
      <c r="DY140">
        <v>1974</v>
      </c>
      <c r="DZ140">
        <v>1999</v>
      </c>
      <c r="EA140">
        <v>2012</v>
      </c>
      <c r="EB140">
        <v>2100</v>
      </c>
      <c r="EC140">
        <v>2050</v>
      </c>
      <c r="EF140">
        <v>2300</v>
      </c>
      <c r="EG140">
        <v>2300</v>
      </c>
      <c r="EH140">
        <v>2062</v>
      </c>
      <c r="EI140">
        <v>2200</v>
      </c>
      <c r="EJ140">
        <v>2425</v>
      </c>
      <c r="EK140">
        <v>2150</v>
      </c>
      <c r="EL140">
        <v>2100</v>
      </c>
      <c r="EM140">
        <v>2250</v>
      </c>
      <c r="EN140">
        <v>2259</v>
      </c>
      <c r="EO140">
        <v>2500</v>
      </c>
      <c r="EP140">
        <v>2200</v>
      </c>
      <c r="EQ140">
        <v>2250</v>
      </c>
      <c r="ER140">
        <v>2300</v>
      </c>
      <c r="ES140">
        <v>2299</v>
      </c>
      <c r="ET140">
        <v>2400</v>
      </c>
      <c r="EU140">
        <v>2450</v>
      </c>
      <c r="EW140">
        <v>2400</v>
      </c>
      <c r="EX140">
        <v>2500</v>
      </c>
      <c r="EY140">
        <v>2500</v>
      </c>
      <c r="EZ140">
        <v>2725</v>
      </c>
      <c r="FA140">
        <v>2925</v>
      </c>
      <c r="FB140">
        <v>2464</v>
      </c>
      <c r="FC140">
        <v>2464</v>
      </c>
      <c r="FD140">
        <v>2600</v>
      </c>
      <c r="FH140">
        <v>2799</v>
      </c>
    </row>
    <row r="141" spans="1:164" x14ac:dyDescent="0.25">
      <c r="A141" t="s">
        <v>296</v>
      </c>
      <c r="B141" t="s">
        <v>172</v>
      </c>
      <c r="C141" t="s">
        <v>166</v>
      </c>
      <c r="AU141">
        <v>1282</v>
      </c>
      <c r="AV141">
        <v>1282</v>
      </c>
      <c r="AW141">
        <v>1282</v>
      </c>
      <c r="AX141">
        <v>1282</v>
      </c>
      <c r="AY141">
        <v>1282</v>
      </c>
      <c r="AZ141">
        <v>1282</v>
      </c>
      <c r="BA141">
        <v>1282</v>
      </c>
      <c r="BC141">
        <v>1341</v>
      </c>
      <c r="BD141">
        <v>1400</v>
      </c>
      <c r="BE141">
        <v>1465</v>
      </c>
      <c r="BP141">
        <v>1733</v>
      </c>
      <c r="BQ141">
        <v>1708</v>
      </c>
      <c r="BR141">
        <v>1670</v>
      </c>
      <c r="BS141">
        <v>1700</v>
      </c>
      <c r="BT141">
        <v>1708</v>
      </c>
      <c r="CC141">
        <v>2075</v>
      </c>
      <c r="CD141">
        <v>2000</v>
      </c>
      <c r="CE141">
        <v>2000</v>
      </c>
      <c r="CF141">
        <v>2050</v>
      </c>
      <c r="CG141">
        <v>2025</v>
      </c>
      <c r="CH141">
        <v>2025</v>
      </c>
      <c r="CI141">
        <v>1963</v>
      </c>
      <c r="CJ141">
        <v>1850</v>
      </c>
      <c r="CK141">
        <v>1850</v>
      </c>
      <c r="CL141">
        <v>1800</v>
      </c>
      <c r="CO141">
        <v>1897</v>
      </c>
      <c r="CP141">
        <v>1850</v>
      </c>
      <c r="CQ141">
        <v>1750</v>
      </c>
      <c r="CR141">
        <v>1825</v>
      </c>
      <c r="CS141">
        <v>1750</v>
      </c>
      <c r="CT141">
        <v>1932</v>
      </c>
      <c r="CU141">
        <v>1982</v>
      </c>
      <c r="CV141">
        <v>2473</v>
      </c>
      <c r="CW141">
        <v>2050</v>
      </c>
      <c r="CX141">
        <v>2376</v>
      </c>
      <c r="CY141">
        <v>2305</v>
      </c>
      <c r="CZ141">
        <v>2288</v>
      </c>
      <c r="DA141">
        <v>2200</v>
      </c>
      <c r="DB141">
        <v>1925</v>
      </c>
      <c r="DC141">
        <v>1900</v>
      </c>
      <c r="DD141">
        <v>2000</v>
      </c>
      <c r="DE141">
        <v>2060</v>
      </c>
      <c r="DF141">
        <v>2100</v>
      </c>
      <c r="DG141">
        <v>2008</v>
      </c>
      <c r="DH141">
        <v>2113</v>
      </c>
      <c r="DI141">
        <v>1995</v>
      </c>
      <c r="DJ141">
        <v>1948</v>
      </c>
      <c r="DK141">
        <v>1995</v>
      </c>
      <c r="DL141">
        <v>1999</v>
      </c>
      <c r="DM141">
        <v>2050</v>
      </c>
      <c r="DN141">
        <v>2099</v>
      </c>
      <c r="DO141">
        <v>2082</v>
      </c>
      <c r="DP141">
        <v>1950</v>
      </c>
      <c r="DQ141">
        <v>2075</v>
      </c>
      <c r="DR141">
        <v>1999</v>
      </c>
      <c r="DT141">
        <v>1999</v>
      </c>
      <c r="DU141">
        <v>1925</v>
      </c>
      <c r="DV141">
        <v>1900</v>
      </c>
      <c r="DX141">
        <v>2150</v>
      </c>
      <c r="DY141">
        <v>1974</v>
      </c>
      <c r="DZ141">
        <v>1999</v>
      </c>
      <c r="EA141">
        <v>2012</v>
      </c>
      <c r="EB141">
        <v>2100</v>
      </c>
      <c r="EC141">
        <v>2050</v>
      </c>
      <c r="EF141">
        <v>2300</v>
      </c>
      <c r="EG141">
        <v>2300</v>
      </c>
      <c r="EH141">
        <v>2062</v>
      </c>
      <c r="EI141">
        <v>2200</v>
      </c>
      <c r="EJ141">
        <v>2425</v>
      </c>
      <c r="EK141">
        <v>2150</v>
      </c>
      <c r="EL141">
        <v>2100</v>
      </c>
      <c r="EM141">
        <v>2250</v>
      </c>
      <c r="EN141">
        <v>2259</v>
      </c>
      <c r="EO141">
        <v>2500</v>
      </c>
      <c r="EP141">
        <v>2200</v>
      </c>
      <c r="EQ141">
        <v>2250</v>
      </c>
      <c r="ER141">
        <v>2300</v>
      </c>
      <c r="ES141">
        <v>2299</v>
      </c>
      <c r="ET141">
        <v>2400</v>
      </c>
      <c r="EU141">
        <v>2450</v>
      </c>
      <c r="EW141">
        <v>2400</v>
      </c>
      <c r="EX141">
        <v>2500</v>
      </c>
      <c r="EY141">
        <v>2500</v>
      </c>
      <c r="EZ141">
        <v>2725</v>
      </c>
      <c r="FA141">
        <v>2925</v>
      </c>
      <c r="FB141">
        <v>2464</v>
      </c>
      <c r="FC141">
        <v>2464</v>
      </c>
      <c r="FD141">
        <v>2600</v>
      </c>
      <c r="FH141">
        <v>2799</v>
      </c>
    </row>
    <row r="142" spans="1:164" x14ac:dyDescent="0.25">
      <c r="A142" t="s">
        <v>229</v>
      </c>
      <c r="B142" t="s">
        <v>172</v>
      </c>
      <c r="C142" t="s">
        <v>173</v>
      </c>
      <c r="BJ142">
        <v>1787</v>
      </c>
      <c r="BK142">
        <v>1700</v>
      </c>
      <c r="BN142">
        <v>1748</v>
      </c>
      <c r="BO142">
        <v>1600</v>
      </c>
      <c r="BP142">
        <v>1850</v>
      </c>
      <c r="BR142">
        <v>1825</v>
      </c>
      <c r="BS142">
        <v>1800</v>
      </c>
      <c r="BT142">
        <v>1800</v>
      </c>
      <c r="BU142">
        <v>1825</v>
      </c>
      <c r="BV142">
        <v>1800</v>
      </c>
      <c r="BW142">
        <v>1875</v>
      </c>
      <c r="BX142">
        <v>1937</v>
      </c>
      <c r="BY142">
        <v>1875</v>
      </c>
      <c r="BZ142">
        <v>1850</v>
      </c>
      <c r="CA142">
        <v>1850</v>
      </c>
      <c r="CB142">
        <v>1875</v>
      </c>
      <c r="CD142">
        <v>1850</v>
      </c>
      <c r="CE142">
        <v>1850</v>
      </c>
      <c r="CF142">
        <v>1850</v>
      </c>
      <c r="CG142">
        <v>1898</v>
      </c>
      <c r="CH142">
        <v>1895</v>
      </c>
      <c r="CI142">
        <v>1895</v>
      </c>
      <c r="CJ142">
        <v>1950</v>
      </c>
      <c r="CK142">
        <v>2000</v>
      </c>
      <c r="CL142">
        <v>2000</v>
      </c>
      <c r="CM142">
        <v>1900</v>
      </c>
      <c r="CN142">
        <v>1950</v>
      </c>
      <c r="CO142">
        <v>1900</v>
      </c>
      <c r="CP142">
        <v>2000</v>
      </c>
      <c r="CQ142">
        <v>2148</v>
      </c>
      <c r="CR142">
        <v>1925</v>
      </c>
      <c r="CS142">
        <v>1900</v>
      </c>
      <c r="CT142">
        <v>1900</v>
      </c>
      <c r="CU142">
        <v>1900</v>
      </c>
      <c r="CV142">
        <v>1950</v>
      </c>
      <c r="CW142">
        <v>1899</v>
      </c>
      <c r="CX142">
        <v>1945</v>
      </c>
      <c r="CY142">
        <v>2000</v>
      </c>
      <c r="CZ142">
        <v>2100</v>
      </c>
      <c r="DA142">
        <v>2000</v>
      </c>
      <c r="DB142">
        <v>2000</v>
      </c>
      <c r="DC142">
        <v>2000</v>
      </c>
      <c r="DD142">
        <v>1975</v>
      </c>
      <c r="DE142">
        <v>1999</v>
      </c>
      <c r="DF142">
        <v>1995</v>
      </c>
      <c r="DG142">
        <v>1800</v>
      </c>
      <c r="DH142">
        <v>1950</v>
      </c>
      <c r="DI142">
        <v>1975</v>
      </c>
      <c r="DJ142">
        <v>2000</v>
      </c>
      <c r="DK142">
        <v>1995</v>
      </c>
      <c r="DL142">
        <v>2000</v>
      </c>
      <c r="DM142">
        <v>1999</v>
      </c>
      <c r="DN142">
        <v>2000</v>
      </c>
      <c r="DO142">
        <v>2100</v>
      </c>
      <c r="DP142">
        <v>2150</v>
      </c>
      <c r="DQ142">
        <v>2099</v>
      </c>
      <c r="DR142">
        <v>2000</v>
      </c>
      <c r="DS142">
        <v>2000</v>
      </c>
      <c r="DT142">
        <v>2000</v>
      </c>
      <c r="DU142">
        <v>2175</v>
      </c>
      <c r="DY142">
        <v>2017</v>
      </c>
      <c r="DZ142">
        <v>2225</v>
      </c>
      <c r="EA142">
        <v>2138</v>
      </c>
      <c r="EB142">
        <v>2017</v>
      </c>
      <c r="EC142">
        <v>2017</v>
      </c>
      <c r="ED142">
        <v>2000</v>
      </c>
      <c r="EE142">
        <v>2000</v>
      </c>
      <c r="EF142">
        <v>2000</v>
      </c>
      <c r="EH142">
        <v>1995</v>
      </c>
      <c r="EI142">
        <v>2000</v>
      </c>
      <c r="EJ142">
        <v>2000</v>
      </c>
      <c r="EK142">
        <v>2100</v>
      </c>
      <c r="EL142">
        <v>2000</v>
      </c>
      <c r="EM142">
        <v>2000</v>
      </c>
      <c r="EN142">
        <v>2100</v>
      </c>
      <c r="EO142">
        <v>2100</v>
      </c>
      <c r="EP142">
        <v>2223</v>
      </c>
      <c r="EQ142">
        <v>2199</v>
      </c>
      <c r="ER142">
        <v>2100</v>
      </c>
      <c r="ES142">
        <v>2199</v>
      </c>
      <c r="ET142">
        <v>2225</v>
      </c>
      <c r="EU142">
        <v>2200</v>
      </c>
      <c r="EV142">
        <v>2250</v>
      </c>
      <c r="EW142">
        <v>2300</v>
      </c>
      <c r="EX142">
        <v>2425</v>
      </c>
      <c r="EY142">
        <v>2325</v>
      </c>
      <c r="EZ142">
        <v>2299</v>
      </c>
      <c r="FA142">
        <v>2350</v>
      </c>
      <c r="FB142">
        <v>2325</v>
      </c>
      <c r="FC142">
        <v>2325</v>
      </c>
      <c r="FD142">
        <v>2500</v>
      </c>
      <c r="FE142">
        <v>2525</v>
      </c>
      <c r="FF142">
        <v>2600</v>
      </c>
      <c r="FG142">
        <v>2600</v>
      </c>
      <c r="FH142">
        <v>2500</v>
      </c>
    </row>
    <row r="143" spans="1:164" x14ac:dyDescent="0.25">
      <c r="A143" t="s">
        <v>245</v>
      </c>
      <c r="B143" t="s">
        <v>172</v>
      </c>
      <c r="C143" t="s">
        <v>173</v>
      </c>
      <c r="BD143">
        <v>2050</v>
      </c>
      <c r="BK143">
        <v>1950</v>
      </c>
      <c r="BL143">
        <v>1800</v>
      </c>
      <c r="BM143">
        <v>1950</v>
      </c>
      <c r="BN143">
        <v>1950</v>
      </c>
      <c r="BO143">
        <v>1950</v>
      </c>
      <c r="BP143">
        <v>1950</v>
      </c>
      <c r="BQ143">
        <v>1950</v>
      </c>
      <c r="BR143">
        <v>1950</v>
      </c>
      <c r="BS143">
        <v>1950</v>
      </c>
      <c r="BT143">
        <v>1950</v>
      </c>
      <c r="BU143">
        <v>1975</v>
      </c>
      <c r="BV143">
        <v>1950</v>
      </c>
      <c r="BW143">
        <v>1950</v>
      </c>
      <c r="BX143">
        <v>1975</v>
      </c>
      <c r="BY143">
        <v>2000</v>
      </c>
      <c r="BZ143">
        <v>1891</v>
      </c>
      <c r="CA143">
        <v>1950</v>
      </c>
      <c r="CB143">
        <v>1788</v>
      </c>
      <c r="CC143">
        <v>1950</v>
      </c>
      <c r="CD143">
        <v>1950</v>
      </c>
      <c r="CG143">
        <v>2013</v>
      </c>
      <c r="CH143">
        <v>2000</v>
      </c>
      <c r="CJ143">
        <v>1975</v>
      </c>
      <c r="CK143">
        <v>1975</v>
      </c>
      <c r="CL143">
        <v>1975</v>
      </c>
      <c r="CM143">
        <v>1925</v>
      </c>
      <c r="CN143">
        <v>1950</v>
      </c>
      <c r="CO143">
        <v>1875</v>
      </c>
      <c r="CP143">
        <v>1975</v>
      </c>
      <c r="CQ143">
        <v>1975</v>
      </c>
      <c r="CR143">
        <v>1975</v>
      </c>
      <c r="CS143">
        <v>2063</v>
      </c>
      <c r="CT143">
        <v>2000</v>
      </c>
      <c r="CU143">
        <v>2000</v>
      </c>
      <c r="CV143">
        <v>2000</v>
      </c>
      <c r="CW143">
        <v>1938</v>
      </c>
      <c r="CX143">
        <v>2000</v>
      </c>
      <c r="CY143">
        <v>2000</v>
      </c>
      <c r="CZ143">
        <v>2000</v>
      </c>
      <c r="DA143">
        <v>2000</v>
      </c>
      <c r="DB143">
        <v>2000</v>
      </c>
      <c r="DC143">
        <v>2000</v>
      </c>
      <c r="DD143">
        <v>2075</v>
      </c>
      <c r="DE143">
        <v>2070</v>
      </c>
      <c r="DF143">
        <v>2000</v>
      </c>
      <c r="DG143">
        <v>1908</v>
      </c>
      <c r="DH143">
        <v>1975</v>
      </c>
      <c r="DI143">
        <v>2100</v>
      </c>
      <c r="DJ143">
        <v>2025</v>
      </c>
      <c r="DK143">
        <v>2025</v>
      </c>
      <c r="DL143">
        <v>2025</v>
      </c>
      <c r="DM143">
        <v>2050</v>
      </c>
      <c r="DN143">
        <v>2075</v>
      </c>
      <c r="DO143">
        <v>2000</v>
      </c>
      <c r="DP143">
        <v>2000</v>
      </c>
      <c r="DQ143">
        <v>1960</v>
      </c>
      <c r="DR143">
        <v>1913</v>
      </c>
      <c r="DS143">
        <v>1925</v>
      </c>
      <c r="DT143">
        <v>1950</v>
      </c>
      <c r="DU143">
        <v>1950</v>
      </c>
      <c r="DV143">
        <v>2100</v>
      </c>
      <c r="DW143">
        <v>1925</v>
      </c>
      <c r="DX143">
        <v>1950</v>
      </c>
      <c r="DY143">
        <v>2200</v>
      </c>
      <c r="DZ143">
        <v>2300</v>
      </c>
      <c r="EA143">
        <v>2300</v>
      </c>
      <c r="EB143">
        <v>1978</v>
      </c>
      <c r="EC143">
        <v>2000</v>
      </c>
      <c r="EF143">
        <v>2000</v>
      </c>
      <c r="EG143">
        <v>1938</v>
      </c>
      <c r="EI143">
        <v>2200</v>
      </c>
      <c r="EP143">
        <v>2483</v>
      </c>
      <c r="EQ143">
        <v>2150</v>
      </c>
      <c r="ER143">
        <v>2200</v>
      </c>
      <c r="ES143">
        <v>2250</v>
      </c>
      <c r="ET143">
        <v>2245</v>
      </c>
      <c r="EU143">
        <v>2245</v>
      </c>
      <c r="EV143">
        <v>2262</v>
      </c>
      <c r="EX143">
        <v>2299</v>
      </c>
      <c r="EY143">
        <v>2800</v>
      </c>
      <c r="EZ143">
        <v>2600</v>
      </c>
      <c r="FA143">
        <v>2525</v>
      </c>
      <c r="FB143">
        <v>2525</v>
      </c>
      <c r="FC143">
        <v>2300</v>
      </c>
      <c r="FD143">
        <v>2200</v>
      </c>
      <c r="FE143">
        <v>2300</v>
      </c>
      <c r="FF143">
        <v>2300</v>
      </c>
      <c r="FG143">
        <v>2350</v>
      </c>
      <c r="FH143">
        <v>2650</v>
      </c>
    </row>
    <row r="144" spans="1:164" x14ac:dyDescent="0.25">
      <c r="A144" t="s">
        <v>252</v>
      </c>
      <c r="B144" t="s">
        <v>172</v>
      </c>
      <c r="C144" t="s">
        <v>173</v>
      </c>
      <c r="BA144">
        <v>1625</v>
      </c>
      <c r="BB144">
        <v>1725</v>
      </c>
      <c r="BQ144">
        <v>1898</v>
      </c>
      <c r="BV144">
        <v>1800</v>
      </c>
      <c r="BW144">
        <v>1850</v>
      </c>
      <c r="BX144">
        <v>1888</v>
      </c>
      <c r="BY144">
        <v>1875</v>
      </c>
      <c r="CA144">
        <v>2000</v>
      </c>
      <c r="CB144">
        <v>2000</v>
      </c>
      <c r="CC144">
        <v>2000</v>
      </c>
      <c r="CD144">
        <v>2150</v>
      </c>
      <c r="CE144">
        <v>2150</v>
      </c>
      <c r="CF144">
        <v>2050</v>
      </c>
      <c r="CG144">
        <v>1898</v>
      </c>
      <c r="CH144">
        <v>1950</v>
      </c>
      <c r="CI144">
        <v>1848</v>
      </c>
      <c r="CJ144">
        <v>1900</v>
      </c>
      <c r="CK144">
        <v>1900</v>
      </c>
      <c r="CL144">
        <v>1900</v>
      </c>
      <c r="CM144">
        <v>2000</v>
      </c>
      <c r="CN144">
        <v>1999</v>
      </c>
      <c r="CO144">
        <v>2000</v>
      </c>
      <c r="CP144">
        <v>2000</v>
      </c>
      <c r="CQ144">
        <v>2099</v>
      </c>
      <c r="CR144">
        <v>2025</v>
      </c>
      <c r="CS144">
        <v>2050</v>
      </c>
      <c r="CT144">
        <v>2000</v>
      </c>
      <c r="CU144">
        <v>2000</v>
      </c>
      <c r="CV144">
        <v>2048</v>
      </c>
      <c r="CW144">
        <v>2000</v>
      </c>
      <c r="CX144">
        <v>2000</v>
      </c>
      <c r="CY144">
        <v>2000</v>
      </c>
      <c r="CZ144">
        <v>2000</v>
      </c>
      <c r="DA144">
        <v>2000</v>
      </c>
      <c r="DB144">
        <v>1975</v>
      </c>
      <c r="DC144">
        <v>2000</v>
      </c>
      <c r="DD144">
        <v>2000</v>
      </c>
      <c r="DE144">
        <v>1900</v>
      </c>
      <c r="DF144">
        <v>1900</v>
      </c>
      <c r="DG144">
        <v>1900</v>
      </c>
      <c r="DH144">
        <v>1900</v>
      </c>
      <c r="DI144">
        <v>1900</v>
      </c>
      <c r="DJ144">
        <v>2198</v>
      </c>
      <c r="DK144">
        <v>2000</v>
      </c>
      <c r="DL144">
        <v>2050</v>
      </c>
      <c r="DM144">
        <v>2100</v>
      </c>
      <c r="DN144">
        <v>2081</v>
      </c>
      <c r="DO144">
        <v>2094</v>
      </c>
      <c r="DP144">
        <v>2094</v>
      </c>
      <c r="DQ144">
        <v>2000</v>
      </c>
      <c r="DR144">
        <v>2000</v>
      </c>
      <c r="DS144">
        <v>1950</v>
      </c>
      <c r="DT144">
        <v>1950</v>
      </c>
      <c r="DU144">
        <v>1996</v>
      </c>
      <c r="DV144">
        <v>2100</v>
      </c>
      <c r="DW144">
        <v>2100</v>
      </c>
      <c r="DX144">
        <v>2100</v>
      </c>
      <c r="DY144">
        <v>2250</v>
      </c>
      <c r="DZ144">
        <v>2090</v>
      </c>
      <c r="EA144">
        <v>2098</v>
      </c>
      <c r="EB144">
        <v>2000</v>
      </c>
      <c r="EC144">
        <v>1925</v>
      </c>
      <c r="ED144">
        <v>1917</v>
      </c>
      <c r="EE144">
        <v>1850</v>
      </c>
      <c r="EF144">
        <v>1875</v>
      </c>
      <c r="EG144">
        <v>1899</v>
      </c>
      <c r="EH144">
        <v>2050</v>
      </c>
      <c r="EI144">
        <v>2063</v>
      </c>
      <c r="EJ144">
        <v>1999</v>
      </c>
      <c r="EK144">
        <v>2075</v>
      </c>
      <c r="EL144">
        <v>2160</v>
      </c>
      <c r="EM144">
        <v>2170</v>
      </c>
      <c r="EN144">
        <v>1999</v>
      </c>
      <c r="EO144">
        <v>2000</v>
      </c>
      <c r="EP144">
        <v>2199</v>
      </c>
      <c r="EQ144">
        <v>2199</v>
      </c>
      <c r="ER144">
        <v>2225</v>
      </c>
      <c r="ES144">
        <v>2300</v>
      </c>
      <c r="ET144">
        <v>2250</v>
      </c>
      <c r="EU144">
        <v>2250</v>
      </c>
      <c r="EV144">
        <v>2250</v>
      </c>
      <c r="EW144">
        <v>2385</v>
      </c>
      <c r="EX144">
        <v>2463</v>
      </c>
      <c r="EY144">
        <v>2500</v>
      </c>
      <c r="EZ144">
        <v>2500</v>
      </c>
      <c r="FA144">
        <v>2500</v>
      </c>
      <c r="FB144">
        <v>2400</v>
      </c>
      <c r="FC144">
        <v>2273</v>
      </c>
      <c r="FD144">
        <v>2298</v>
      </c>
      <c r="FE144">
        <v>2400</v>
      </c>
      <c r="FF144">
        <v>2499</v>
      </c>
      <c r="FG144">
        <v>2400</v>
      </c>
      <c r="FH144">
        <v>2400</v>
      </c>
    </row>
    <row r="145" spans="1:164" x14ac:dyDescent="0.25">
      <c r="A145" t="s">
        <v>272</v>
      </c>
      <c r="B145" t="s">
        <v>172</v>
      </c>
      <c r="C145" t="s">
        <v>173</v>
      </c>
      <c r="DR145">
        <v>2000</v>
      </c>
    </row>
    <row r="146" spans="1:164" x14ac:dyDescent="0.25">
      <c r="A146" t="s">
        <v>174</v>
      </c>
      <c r="B146" t="s">
        <v>172</v>
      </c>
      <c r="C146" t="s">
        <v>173</v>
      </c>
      <c r="CA146">
        <v>1850</v>
      </c>
      <c r="DQ146">
        <v>2050</v>
      </c>
    </row>
    <row r="147" spans="1:164" x14ac:dyDescent="0.25">
      <c r="A147" t="s">
        <v>292</v>
      </c>
      <c r="B147" t="s">
        <v>292</v>
      </c>
      <c r="C147" t="s">
        <v>189</v>
      </c>
      <c r="AS147">
        <v>1325</v>
      </c>
      <c r="AW147">
        <v>1325</v>
      </c>
      <c r="AX147">
        <v>1325</v>
      </c>
      <c r="AY147">
        <v>1455</v>
      </c>
      <c r="AZ147">
        <v>1455</v>
      </c>
      <c r="BA147">
        <v>1475</v>
      </c>
      <c r="BB147">
        <v>1800</v>
      </c>
      <c r="BC147">
        <v>1605</v>
      </c>
      <c r="BD147">
        <v>1500</v>
      </c>
      <c r="BE147">
        <v>1500</v>
      </c>
      <c r="BF147">
        <v>1500</v>
      </c>
      <c r="BG147">
        <v>1695</v>
      </c>
      <c r="BH147">
        <v>1650</v>
      </c>
      <c r="BI147">
        <v>1700</v>
      </c>
      <c r="BJ147">
        <v>1725</v>
      </c>
      <c r="BK147">
        <v>1448</v>
      </c>
      <c r="BL147">
        <v>1500</v>
      </c>
      <c r="BM147">
        <v>1500</v>
      </c>
      <c r="BN147">
        <v>1500</v>
      </c>
      <c r="BO147">
        <v>1500</v>
      </c>
      <c r="BP147">
        <v>1500</v>
      </c>
      <c r="BQ147">
        <v>1575</v>
      </c>
      <c r="BR147">
        <v>1650</v>
      </c>
      <c r="BS147">
        <v>1700</v>
      </c>
      <c r="BT147">
        <v>1650</v>
      </c>
      <c r="BU147">
        <v>1675</v>
      </c>
      <c r="BV147">
        <v>1750</v>
      </c>
      <c r="BW147">
        <v>1875</v>
      </c>
      <c r="BX147">
        <v>1800</v>
      </c>
      <c r="BY147">
        <v>1800</v>
      </c>
      <c r="BZ147">
        <v>1725</v>
      </c>
      <c r="CA147">
        <v>1803</v>
      </c>
      <c r="CB147">
        <v>1750</v>
      </c>
      <c r="CC147">
        <v>1700</v>
      </c>
      <c r="CD147">
        <v>1828</v>
      </c>
      <c r="CE147">
        <v>1950</v>
      </c>
      <c r="CF147">
        <v>1750</v>
      </c>
      <c r="CG147">
        <v>1825</v>
      </c>
      <c r="CH147">
        <v>1850</v>
      </c>
      <c r="CI147">
        <v>1850</v>
      </c>
      <c r="CJ147">
        <v>1950</v>
      </c>
      <c r="CK147">
        <v>1850</v>
      </c>
      <c r="CL147">
        <v>1800</v>
      </c>
      <c r="CM147">
        <v>1725</v>
      </c>
      <c r="CN147">
        <v>1900</v>
      </c>
      <c r="CO147">
        <v>1950</v>
      </c>
      <c r="CP147">
        <v>1900</v>
      </c>
      <c r="CQ147">
        <v>1900</v>
      </c>
      <c r="CR147">
        <v>1950</v>
      </c>
      <c r="CS147">
        <v>2025</v>
      </c>
      <c r="CT147">
        <v>2100</v>
      </c>
      <c r="CU147">
        <v>2100</v>
      </c>
      <c r="CV147">
        <v>1975</v>
      </c>
      <c r="CW147">
        <v>1863</v>
      </c>
      <c r="CX147">
        <v>1900</v>
      </c>
      <c r="CY147">
        <v>1825</v>
      </c>
      <c r="CZ147">
        <v>1900</v>
      </c>
      <c r="DA147">
        <v>1875</v>
      </c>
      <c r="DB147">
        <v>2100</v>
      </c>
      <c r="DC147">
        <v>2150</v>
      </c>
      <c r="DD147">
        <v>2200</v>
      </c>
      <c r="DE147">
        <v>1988</v>
      </c>
      <c r="DF147">
        <v>1850</v>
      </c>
      <c r="DG147">
        <v>1865</v>
      </c>
      <c r="DH147">
        <v>1825</v>
      </c>
      <c r="DI147">
        <v>1825</v>
      </c>
      <c r="DJ147">
        <v>1838</v>
      </c>
      <c r="DK147">
        <v>1999</v>
      </c>
      <c r="DL147">
        <v>2200</v>
      </c>
      <c r="DM147">
        <v>2300</v>
      </c>
      <c r="DN147">
        <v>2250</v>
      </c>
      <c r="DO147">
        <v>2500</v>
      </c>
      <c r="DP147">
        <v>2500</v>
      </c>
      <c r="DQ147">
        <v>2400</v>
      </c>
      <c r="DR147">
        <v>2300</v>
      </c>
      <c r="DS147">
        <v>2025</v>
      </c>
      <c r="DT147">
        <v>2050</v>
      </c>
      <c r="DU147">
        <v>2073</v>
      </c>
      <c r="DV147">
        <v>2242</v>
      </c>
      <c r="DY147">
        <v>2400</v>
      </c>
      <c r="DZ147">
        <v>2212</v>
      </c>
      <c r="EA147">
        <v>2000</v>
      </c>
      <c r="EB147">
        <v>2000</v>
      </c>
      <c r="EC147">
        <v>2050</v>
      </c>
      <c r="ED147">
        <v>2100</v>
      </c>
      <c r="EE147">
        <v>2200</v>
      </c>
      <c r="EF147">
        <v>2200</v>
      </c>
      <c r="EG147">
        <v>2150</v>
      </c>
      <c r="EH147">
        <v>2100</v>
      </c>
      <c r="EI147">
        <v>2000</v>
      </c>
      <c r="EJ147">
        <v>1900</v>
      </c>
      <c r="EK147">
        <v>2000</v>
      </c>
      <c r="EL147">
        <v>2050</v>
      </c>
      <c r="EM147">
        <v>2000</v>
      </c>
      <c r="EN147">
        <v>2050</v>
      </c>
      <c r="EO147">
        <v>2113</v>
      </c>
      <c r="EP147">
        <v>2075</v>
      </c>
      <c r="EQ147">
        <v>2050</v>
      </c>
      <c r="ER147">
        <v>2060</v>
      </c>
      <c r="ES147">
        <v>1980</v>
      </c>
      <c r="ET147">
        <v>2025</v>
      </c>
      <c r="EU147">
        <v>2000</v>
      </c>
      <c r="EV147">
        <v>2000</v>
      </c>
      <c r="EW147">
        <v>2000</v>
      </c>
      <c r="EX147">
        <v>2050</v>
      </c>
      <c r="EY147">
        <v>2063</v>
      </c>
      <c r="EZ147">
        <v>2250</v>
      </c>
      <c r="FA147">
        <v>2195</v>
      </c>
      <c r="FB147">
        <v>2100</v>
      </c>
      <c r="FC147">
        <v>2100</v>
      </c>
      <c r="FD147">
        <v>2100</v>
      </c>
      <c r="FE147">
        <v>2200</v>
      </c>
      <c r="FF147">
        <v>2200</v>
      </c>
      <c r="FG147">
        <v>2200</v>
      </c>
      <c r="FH147">
        <v>2200</v>
      </c>
    </row>
  </sheetData>
  <autoFilter ref="A1:FH147" xr:uid="{00000000-0009-0000-0000-000001000000}">
    <sortState xmlns:xlrd2="http://schemas.microsoft.com/office/spreadsheetml/2017/richdata2" ref="A2:FH147">
      <sortCondition ref="B1:B14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D3FA-5BD3-4087-8A59-FF26C7C71881}">
  <dimension ref="A1:FH38"/>
  <sheetViews>
    <sheetView workbookViewId="0">
      <selection activeCell="DB8" sqref="DB8"/>
    </sheetView>
  </sheetViews>
  <sheetFormatPr defaultRowHeight="15" x14ac:dyDescent="0.25"/>
  <cols>
    <col min="4" max="104" width="0" hidden="1" customWidth="1"/>
  </cols>
  <sheetData>
    <row r="1" spans="1:1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 x14ac:dyDescent="0.25">
      <c r="A2" t="s">
        <v>198</v>
      </c>
      <c r="B2" t="s">
        <v>165</v>
      </c>
      <c r="C2" t="s">
        <v>173</v>
      </c>
      <c r="D2">
        <v>11500</v>
      </c>
      <c r="E2">
        <v>10000</v>
      </c>
      <c r="F2">
        <v>10000</v>
      </c>
      <c r="G2">
        <v>11000</v>
      </c>
      <c r="H2">
        <v>11000</v>
      </c>
      <c r="I2">
        <v>11000</v>
      </c>
      <c r="J2">
        <v>12000</v>
      </c>
      <c r="K2">
        <v>11000</v>
      </c>
      <c r="L2">
        <v>12500</v>
      </c>
      <c r="M2">
        <v>11250</v>
      </c>
      <c r="N2">
        <v>12500</v>
      </c>
      <c r="O2">
        <v>11500</v>
      </c>
      <c r="P2">
        <v>11500</v>
      </c>
      <c r="Q2">
        <v>12000</v>
      </c>
      <c r="R2">
        <v>12000</v>
      </c>
      <c r="S2">
        <v>12000</v>
      </c>
      <c r="T2">
        <v>12500</v>
      </c>
      <c r="U2">
        <v>12500</v>
      </c>
      <c r="V2">
        <v>12250</v>
      </c>
      <c r="W2">
        <v>10500</v>
      </c>
      <c r="X2">
        <v>12500</v>
      </c>
      <c r="Z2">
        <v>10500</v>
      </c>
      <c r="AA2">
        <v>10750</v>
      </c>
      <c r="AB2">
        <v>10000</v>
      </c>
      <c r="AC2">
        <v>10250</v>
      </c>
      <c r="AD2">
        <v>10000</v>
      </c>
      <c r="AE2">
        <v>10875</v>
      </c>
      <c r="AF2">
        <v>11000</v>
      </c>
      <c r="AG2">
        <v>10750</v>
      </c>
      <c r="AH2">
        <v>10250</v>
      </c>
      <c r="AI2">
        <v>10250</v>
      </c>
      <c r="AJ2">
        <v>8825</v>
      </c>
      <c r="AK2">
        <v>8900</v>
      </c>
      <c r="AL2">
        <v>9500</v>
      </c>
      <c r="AM2">
        <v>8900</v>
      </c>
      <c r="AN2">
        <v>10350</v>
      </c>
      <c r="AO2">
        <v>10000</v>
      </c>
      <c r="AP2">
        <v>10000</v>
      </c>
      <c r="AQ2">
        <v>10000</v>
      </c>
      <c r="AR2">
        <v>10425</v>
      </c>
      <c r="AS2">
        <v>10175</v>
      </c>
      <c r="AT2">
        <v>10750</v>
      </c>
      <c r="AU2">
        <v>11550</v>
      </c>
      <c r="AV2">
        <v>11250</v>
      </c>
      <c r="AW2">
        <v>10425</v>
      </c>
      <c r="AX2">
        <v>11725</v>
      </c>
      <c r="AY2">
        <v>11995</v>
      </c>
      <c r="AZ2">
        <v>11450</v>
      </c>
      <c r="BA2">
        <v>10500</v>
      </c>
      <c r="BB2">
        <v>11998</v>
      </c>
      <c r="BC2">
        <v>14000</v>
      </c>
      <c r="BD2">
        <v>14250</v>
      </c>
      <c r="BE2">
        <v>14000</v>
      </c>
      <c r="BF2">
        <v>12750</v>
      </c>
      <c r="BG2">
        <v>12950</v>
      </c>
      <c r="BH2">
        <v>12950</v>
      </c>
      <c r="BI2">
        <v>12750</v>
      </c>
      <c r="BJ2">
        <v>12500</v>
      </c>
      <c r="BK2">
        <v>12500</v>
      </c>
      <c r="BL2">
        <v>12500</v>
      </c>
      <c r="BM2">
        <v>11225</v>
      </c>
      <c r="BN2">
        <v>11225</v>
      </c>
      <c r="BO2">
        <v>10500</v>
      </c>
      <c r="BP2">
        <v>11500</v>
      </c>
      <c r="BQ2">
        <v>12900</v>
      </c>
      <c r="BR2">
        <v>12250</v>
      </c>
      <c r="BS2">
        <v>12250</v>
      </c>
      <c r="BT2">
        <v>11500</v>
      </c>
      <c r="BU2">
        <v>11500</v>
      </c>
      <c r="BV2">
        <v>10500</v>
      </c>
      <c r="BW2">
        <v>10500</v>
      </c>
      <c r="BX2">
        <v>10500</v>
      </c>
      <c r="BY2">
        <v>10500</v>
      </c>
      <c r="BZ2">
        <v>11250</v>
      </c>
      <c r="CA2">
        <v>12300</v>
      </c>
      <c r="CB2">
        <v>9750</v>
      </c>
      <c r="CC2">
        <v>9500</v>
      </c>
      <c r="CD2">
        <v>9750</v>
      </c>
      <c r="CE2">
        <v>9500</v>
      </c>
      <c r="CF2">
        <v>9250</v>
      </c>
      <c r="CG2">
        <v>9000</v>
      </c>
      <c r="CH2">
        <v>9500</v>
      </c>
      <c r="CI2">
        <v>9500</v>
      </c>
      <c r="CJ2">
        <v>9500</v>
      </c>
      <c r="CK2">
        <v>9500</v>
      </c>
      <c r="CL2">
        <v>9500</v>
      </c>
      <c r="CM2">
        <v>9500</v>
      </c>
      <c r="CN2">
        <v>9500</v>
      </c>
      <c r="CO2">
        <v>9475</v>
      </c>
      <c r="CP2">
        <v>9450</v>
      </c>
      <c r="CQ2">
        <v>9900</v>
      </c>
      <c r="CR2">
        <v>10240</v>
      </c>
      <c r="CS2">
        <v>9900</v>
      </c>
      <c r="CT2">
        <v>9980</v>
      </c>
      <c r="CU2">
        <v>9650</v>
      </c>
      <c r="CV2">
        <v>9650</v>
      </c>
      <c r="CW2">
        <v>9500</v>
      </c>
      <c r="CX2">
        <v>9500</v>
      </c>
      <c r="CY2">
        <v>9500</v>
      </c>
      <c r="CZ2">
        <v>9500</v>
      </c>
      <c r="DA2">
        <v>9100</v>
      </c>
      <c r="DB2">
        <v>9600</v>
      </c>
      <c r="DC2">
        <v>10000</v>
      </c>
      <c r="DD2">
        <v>10077</v>
      </c>
      <c r="DE2">
        <v>9975</v>
      </c>
      <c r="DF2">
        <v>10700</v>
      </c>
      <c r="DG2">
        <v>11900</v>
      </c>
      <c r="DH2">
        <v>10077</v>
      </c>
      <c r="DI2">
        <v>10154</v>
      </c>
      <c r="DJ2">
        <v>10154</v>
      </c>
      <c r="DK2">
        <v>9648</v>
      </c>
      <c r="DL2">
        <v>9231</v>
      </c>
      <c r="DM2">
        <v>8900</v>
      </c>
      <c r="DN2">
        <v>10154</v>
      </c>
      <c r="DO2">
        <v>11150</v>
      </c>
      <c r="DP2">
        <v>11800</v>
      </c>
      <c r="DQ2">
        <v>11995</v>
      </c>
      <c r="DR2">
        <v>11000</v>
      </c>
      <c r="DS2">
        <v>10500</v>
      </c>
      <c r="DT2">
        <v>11500</v>
      </c>
      <c r="DU2">
        <v>11998</v>
      </c>
      <c r="DV2">
        <v>11650</v>
      </c>
      <c r="DW2">
        <v>11748</v>
      </c>
      <c r="DX2">
        <v>11500</v>
      </c>
      <c r="DY2">
        <v>11500</v>
      </c>
      <c r="DZ2">
        <v>9712</v>
      </c>
      <c r="EA2">
        <v>9937</v>
      </c>
      <c r="EB2">
        <v>9500</v>
      </c>
      <c r="EC2">
        <v>10500</v>
      </c>
      <c r="ED2">
        <v>10375</v>
      </c>
      <c r="EE2">
        <v>10500</v>
      </c>
      <c r="EF2">
        <v>10250</v>
      </c>
      <c r="EG2">
        <v>10500</v>
      </c>
      <c r="EH2">
        <v>10500</v>
      </c>
      <c r="EI2">
        <v>10700</v>
      </c>
      <c r="EJ2">
        <v>10500</v>
      </c>
      <c r="EK2">
        <v>10500</v>
      </c>
      <c r="EL2">
        <v>10500</v>
      </c>
      <c r="EM2">
        <v>10500</v>
      </c>
      <c r="EN2">
        <v>9963</v>
      </c>
      <c r="EO2">
        <v>10150</v>
      </c>
      <c r="EP2">
        <v>11200</v>
      </c>
      <c r="EQ2">
        <v>12995</v>
      </c>
      <c r="ES2">
        <v>11000</v>
      </c>
      <c r="ET2">
        <v>10375</v>
      </c>
      <c r="EU2">
        <v>10800</v>
      </c>
      <c r="EV2">
        <v>13248</v>
      </c>
      <c r="EW2">
        <v>14000</v>
      </c>
      <c r="EX2">
        <v>13950</v>
      </c>
      <c r="EY2">
        <v>15000</v>
      </c>
      <c r="EZ2">
        <v>16000</v>
      </c>
      <c r="FA2">
        <v>13900</v>
      </c>
      <c r="FB2">
        <v>12800</v>
      </c>
      <c r="FC2">
        <v>12250</v>
      </c>
      <c r="FD2">
        <v>12250</v>
      </c>
      <c r="FE2">
        <v>12000</v>
      </c>
      <c r="FF2">
        <v>12250</v>
      </c>
      <c r="FG2">
        <v>14998</v>
      </c>
      <c r="FH2">
        <v>14240</v>
      </c>
    </row>
    <row r="3" spans="1:164" x14ac:dyDescent="0.25">
      <c r="A3" t="s">
        <v>299</v>
      </c>
      <c r="B3" t="s">
        <v>165</v>
      </c>
      <c r="C3" t="s">
        <v>173</v>
      </c>
      <c r="D3">
        <v>8000</v>
      </c>
      <c r="E3">
        <v>7850</v>
      </c>
      <c r="F3">
        <v>7500</v>
      </c>
      <c r="G3">
        <v>8125</v>
      </c>
      <c r="H3">
        <v>8000</v>
      </c>
      <c r="I3">
        <v>8500</v>
      </c>
      <c r="J3">
        <v>8000</v>
      </c>
      <c r="K3">
        <v>7950</v>
      </c>
      <c r="L3">
        <v>7750</v>
      </c>
      <c r="M3">
        <v>7750</v>
      </c>
      <c r="N3">
        <v>7950</v>
      </c>
      <c r="O3">
        <v>7100</v>
      </c>
      <c r="P3">
        <v>8498</v>
      </c>
      <c r="Q3">
        <v>8300</v>
      </c>
      <c r="R3">
        <v>7748</v>
      </c>
      <c r="S3">
        <v>7450</v>
      </c>
      <c r="T3">
        <v>7000</v>
      </c>
      <c r="U3">
        <v>7000</v>
      </c>
      <c r="V3">
        <v>6595</v>
      </c>
      <c r="W3">
        <v>7500</v>
      </c>
      <c r="X3">
        <v>7945</v>
      </c>
      <c r="Y3">
        <v>7000</v>
      </c>
      <c r="Z3">
        <v>7800</v>
      </c>
      <c r="AA3">
        <v>7800</v>
      </c>
      <c r="AB3">
        <v>8350</v>
      </c>
      <c r="AC3">
        <v>8995</v>
      </c>
      <c r="AD3">
        <v>7500</v>
      </c>
      <c r="AE3">
        <v>8500</v>
      </c>
      <c r="AF3">
        <v>9500</v>
      </c>
      <c r="AG3">
        <v>9000</v>
      </c>
      <c r="AH3">
        <v>9000</v>
      </c>
      <c r="AI3">
        <v>8000</v>
      </c>
      <c r="AJ3">
        <v>7950</v>
      </c>
      <c r="AK3">
        <v>8000</v>
      </c>
      <c r="AL3">
        <v>8500</v>
      </c>
      <c r="AM3">
        <v>8500</v>
      </c>
      <c r="AN3">
        <v>8000</v>
      </c>
      <c r="AO3">
        <v>7448</v>
      </c>
      <c r="AP3">
        <v>7295</v>
      </c>
      <c r="AQ3">
        <v>7500</v>
      </c>
      <c r="AR3">
        <v>8000</v>
      </c>
      <c r="AS3">
        <v>8500</v>
      </c>
      <c r="AT3">
        <v>8225</v>
      </c>
      <c r="AU3">
        <v>7950</v>
      </c>
      <c r="AV3">
        <v>7000</v>
      </c>
      <c r="AW3">
        <v>6995</v>
      </c>
      <c r="AX3">
        <v>7000</v>
      </c>
      <c r="AY3">
        <v>7425</v>
      </c>
      <c r="AZ3">
        <v>7500</v>
      </c>
      <c r="BA3">
        <v>7395</v>
      </c>
      <c r="BB3">
        <v>7350</v>
      </c>
      <c r="BC3">
        <v>7000</v>
      </c>
      <c r="BD3">
        <v>7300</v>
      </c>
      <c r="BE3">
        <v>7275</v>
      </c>
      <c r="BF3">
        <v>7950</v>
      </c>
      <c r="BG3">
        <v>7600</v>
      </c>
      <c r="BH3">
        <v>7765</v>
      </c>
      <c r="BI3">
        <v>8500</v>
      </c>
      <c r="BJ3">
        <v>8598</v>
      </c>
      <c r="BK3">
        <v>8195</v>
      </c>
      <c r="BL3">
        <v>7500</v>
      </c>
      <c r="BM3">
        <v>8500</v>
      </c>
      <c r="BN3">
        <v>8500</v>
      </c>
      <c r="BO3">
        <v>7800</v>
      </c>
      <c r="BP3">
        <v>8145</v>
      </c>
      <c r="BQ3">
        <v>7800</v>
      </c>
      <c r="BR3">
        <v>7695</v>
      </c>
      <c r="BS3">
        <v>8225</v>
      </c>
      <c r="BT3">
        <v>8200</v>
      </c>
      <c r="BU3">
        <v>7573</v>
      </c>
      <c r="BV3">
        <v>7565</v>
      </c>
      <c r="BW3">
        <v>7500</v>
      </c>
      <c r="BX3">
        <v>7830</v>
      </c>
      <c r="BY3">
        <v>7995</v>
      </c>
      <c r="BZ3">
        <v>7648</v>
      </c>
      <c r="CA3">
        <v>8600</v>
      </c>
      <c r="CB3">
        <v>9000</v>
      </c>
      <c r="CC3">
        <v>9000</v>
      </c>
      <c r="CD3">
        <v>8750</v>
      </c>
      <c r="CE3">
        <v>8500</v>
      </c>
      <c r="CF3">
        <v>8000</v>
      </c>
      <c r="CG3">
        <v>8556</v>
      </c>
      <c r="CH3">
        <v>8000</v>
      </c>
      <c r="CI3">
        <v>8200</v>
      </c>
      <c r="CJ3">
        <v>8800</v>
      </c>
      <c r="CK3">
        <v>9000</v>
      </c>
      <c r="CL3">
        <v>8800</v>
      </c>
      <c r="CM3">
        <v>8550</v>
      </c>
      <c r="CN3">
        <v>7948</v>
      </c>
      <c r="CO3">
        <v>7775</v>
      </c>
      <c r="CP3">
        <v>8400</v>
      </c>
      <c r="CQ3">
        <v>6500</v>
      </c>
      <c r="CR3">
        <v>6348</v>
      </c>
      <c r="CS3">
        <v>6175</v>
      </c>
      <c r="CT3">
        <v>6300</v>
      </c>
      <c r="CU3">
        <v>6925</v>
      </c>
      <c r="CV3">
        <v>7000</v>
      </c>
      <c r="CW3">
        <v>7665</v>
      </c>
      <c r="CX3">
        <v>7995</v>
      </c>
      <c r="CY3">
        <v>8290</v>
      </c>
      <c r="CZ3">
        <v>7900</v>
      </c>
      <c r="DA3">
        <v>7715</v>
      </c>
      <c r="DB3">
        <v>7875</v>
      </c>
      <c r="DC3">
        <v>8000</v>
      </c>
      <c r="DD3">
        <v>7850</v>
      </c>
      <c r="DE3">
        <v>8050</v>
      </c>
      <c r="DF3">
        <v>8700</v>
      </c>
      <c r="DG3">
        <v>8050</v>
      </c>
      <c r="DH3">
        <v>8025</v>
      </c>
      <c r="DI3">
        <v>8025</v>
      </c>
      <c r="DJ3">
        <v>7800</v>
      </c>
      <c r="DK3">
        <v>7725</v>
      </c>
      <c r="DL3">
        <v>7138</v>
      </c>
      <c r="DM3">
        <v>7000</v>
      </c>
      <c r="DN3">
        <v>7600</v>
      </c>
      <c r="DO3">
        <v>7400</v>
      </c>
      <c r="DP3">
        <v>7750</v>
      </c>
      <c r="DQ3">
        <v>8300</v>
      </c>
      <c r="DR3">
        <v>7975</v>
      </c>
      <c r="DS3">
        <v>9250</v>
      </c>
      <c r="DT3">
        <v>9500</v>
      </c>
      <c r="DU3">
        <v>8500</v>
      </c>
      <c r="DV3">
        <v>8050</v>
      </c>
      <c r="DW3">
        <v>7525</v>
      </c>
      <c r="DX3">
        <v>8000</v>
      </c>
      <c r="DY3">
        <v>8000</v>
      </c>
      <c r="DZ3">
        <v>7628</v>
      </c>
      <c r="EA3">
        <v>7750</v>
      </c>
      <c r="EB3">
        <v>7500</v>
      </c>
      <c r="EC3">
        <v>7800</v>
      </c>
      <c r="ED3">
        <v>7800</v>
      </c>
      <c r="EE3">
        <v>7800</v>
      </c>
      <c r="EF3">
        <v>7800</v>
      </c>
      <c r="EG3">
        <v>7503</v>
      </c>
      <c r="EH3">
        <v>7995</v>
      </c>
      <c r="EI3">
        <v>8000</v>
      </c>
      <c r="EJ3">
        <v>8948</v>
      </c>
      <c r="EK3">
        <v>8814</v>
      </c>
      <c r="EL3">
        <v>8000</v>
      </c>
      <c r="EM3">
        <v>8000</v>
      </c>
      <c r="EN3">
        <v>11375</v>
      </c>
      <c r="EO3">
        <v>9000</v>
      </c>
      <c r="EP3">
        <v>10500</v>
      </c>
      <c r="EQ3">
        <v>10100</v>
      </c>
      <c r="ER3">
        <v>8950</v>
      </c>
      <c r="ES3">
        <v>8950</v>
      </c>
      <c r="ET3">
        <v>9750</v>
      </c>
      <c r="EU3">
        <v>10000</v>
      </c>
      <c r="EV3">
        <v>10000</v>
      </c>
      <c r="EW3">
        <v>10175</v>
      </c>
      <c r="EX3">
        <v>10750</v>
      </c>
      <c r="EY3">
        <v>11850</v>
      </c>
      <c r="EZ3">
        <v>12250</v>
      </c>
      <c r="FA3">
        <v>12000</v>
      </c>
      <c r="FB3">
        <v>12000</v>
      </c>
      <c r="FC3">
        <v>11950</v>
      </c>
      <c r="FD3">
        <v>11500</v>
      </c>
      <c r="FE3">
        <v>11950</v>
      </c>
      <c r="FF3">
        <v>9930</v>
      </c>
      <c r="FG3">
        <v>10425</v>
      </c>
      <c r="FH3">
        <v>9650</v>
      </c>
    </row>
    <row r="4" spans="1:164" x14ac:dyDescent="0.25">
      <c r="A4" t="s">
        <v>288</v>
      </c>
      <c r="B4" t="s">
        <v>165</v>
      </c>
      <c r="C4" t="s">
        <v>173</v>
      </c>
      <c r="D4">
        <v>6900</v>
      </c>
      <c r="E4">
        <v>6950</v>
      </c>
      <c r="F4">
        <v>7000</v>
      </c>
      <c r="G4">
        <v>6500</v>
      </c>
      <c r="H4">
        <v>6500</v>
      </c>
      <c r="I4">
        <v>5350</v>
      </c>
      <c r="J4">
        <v>4750</v>
      </c>
      <c r="K4">
        <v>7500</v>
      </c>
      <c r="L4">
        <v>8000</v>
      </c>
      <c r="M4">
        <v>8125</v>
      </c>
      <c r="N4">
        <v>8400</v>
      </c>
      <c r="O4">
        <v>8400</v>
      </c>
      <c r="P4">
        <v>8400</v>
      </c>
      <c r="Q4">
        <v>8500</v>
      </c>
      <c r="R4">
        <v>8250</v>
      </c>
      <c r="S4">
        <v>8250</v>
      </c>
      <c r="T4">
        <v>8700</v>
      </c>
      <c r="U4">
        <v>6950</v>
      </c>
      <c r="V4">
        <v>4400</v>
      </c>
      <c r="W4">
        <v>3454</v>
      </c>
      <c r="X4">
        <v>8450</v>
      </c>
      <c r="Y4">
        <v>8950</v>
      </c>
      <c r="Z4">
        <v>9000</v>
      </c>
      <c r="AA4">
        <v>9975</v>
      </c>
      <c r="AB4">
        <v>8650</v>
      </c>
      <c r="AC4">
        <v>8900</v>
      </c>
      <c r="AD4">
        <v>8500</v>
      </c>
      <c r="AE4">
        <v>8500</v>
      </c>
      <c r="AF4">
        <v>6000</v>
      </c>
      <c r="AG4">
        <v>4498</v>
      </c>
      <c r="AH4">
        <v>4625</v>
      </c>
      <c r="AI4">
        <v>7450</v>
      </c>
      <c r="AJ4">
        <v>7425</v>
      </c>
      <c r="AK4">
        <v>8848</v>
      </c>
      <c r="AL4">
        <v>9950</v>
      </c>
      <c r="AM4">
        <v>9000</v>
      </c>
      <c r="AN4">
        <v>8498</v>
      </c>
      <c r="AO4">
        <v>5200</v>
      </c>
      <c r="AP4">
        <v>5500</v>
      </c>
      <c r="AQ4">
        <v>5600</v>
      </c>
      <c r="AR4">
        <v>5100</v>
      </c>
      <c r="AS4">
        <v>5900</v>
      </c>
      <c r="AT4">
        <v>4623</v>
      </c>
      <c r="AU4">
        <v>4500</v>
      </c>
      <c r="AV4">
        <v>4445</v>
      </c>
      <c r="AW4">
        <v>6850</v>
      </c>
      <c r="AX4">
        <v>8000</v>
      </c>
      <c r="AY4">
        <v>8000</v>
      </c>
      <c r="AZ4">
        <v>8000</v>
      </c>
      <c r="BA4">
        <v>7245</v>
      </c>
      <c r="BB4">
        <v>7825</v>
      </c>
      <c r="BC4">
        <v>6125</v>
      </c>
      <c r="BD4">
        <v>7000</v>
      </c>
      <c r="BE4">
        <v>4750</v>
      </c>
      <c r="BF4">
        <v>4000</v>
      </c>
      <c r="BG4">
        <v>4225</v>
      </c>
      <c r="BH4">
        <v>4850</v>
      </c>
      <c r="BI4">
        <v>6975</v>
      </c>
      <c r="BJ4">
        <v>8000</v>
      </c>
      <c r="BK4">
        <v>5600</v>
      </c>
      <c r="BL4">
        <v>7250</v>
      </c>
      <c r="BM4">
        <v>7995</v>
      </c>
      <c r="BN4">
        <v>8425</v>
      </c>
      <c r="BO4">
        <v>8100</v>
      </c>
      <c r="BP4">
        <v>7500</v>
      </c>
      <c r="BQ4">
        <v>5400</v>
      </c>
      <c r="BR4">
        <v>4750</v>
      </c>
      <c r="BS4">
        <v>7875</v>
      </c>
      <c r="BT4">
        <v>9000</v>
      </c>
      <c r="BU4">
        <v>9000</v>
      </c>
      <c r="BV4">
        <v>9000</v>
      </c>
      <c r="BW4">
        <v>8995</v>
      </c>
      <c r="BX4">
        <v>8750</v>
      </c>
      <c r="BY4">
        <v>8500</v>
      </c>
      <c r="BZ4">
        <v>8500</v>
      </c>
      <c r="CA4">
        <v>7048</v>
      </c>
      <c r="CB4">
        <v>6975</v>
      </c>
      <c r="CC4">
        <v>7050</v>
      </c>
      <c r="CD4">
        <v>6948</v>
      </c>
      <c r="CE4">
        <v>7948</v>
      </c>
      <c r="CF4">
        <v>7795</v>
      </c>
      <c r="CG4">
        <v>7995</v>
      </c>
      <c r="CH4">
        <v>7795</v>
      </c>
      <c r="CI4">
        <v>7646</v>
      </c>
      <c r="CJ4">
        <v>7350</v>
      </c>
      <c r="CK4">
        <v>8175</v>
      </c>
      <c r="CL4">
        <v>7000</v>
      </c>
      <c r="CM4">
        <v>7450</v>
      </c>
      <c r="CN4">
        <v>7000</v>
      </c>
      <c r="CO4">
        <v>7250</v>
      </c>
      <c r="CP4">
        <v>7000</v>
      </c>
      <c r="CQ4">
        <v>6300</v>
      </c>
      <c r="CR4">
        <v>6800</v>
      </c>
      <c r="CS4">
        <v>7995</v>
      </c>
      <c r="CT4">
        <v>8000</v>
      </c>
      <c r="CU4">
        <v>8250</v>
      </c>
      <c r="CV4">
        <v>8495</v>
      </c>
      <c r="CW4">
        <v>8500</v>
      </c>
      <c r="CX4">
        <v>8300</v>
      </c>
      <c r="CY4">
        <v>7995</v>
      </c>
      <c r="CZ4">
        <v>7748</v>
      </c>
      <c r="DA4">
        <v>4900</v>
      </c>
      <c r="DB4">
        <v>6800</v>
      </c>
      <c r="DC4">
        <v>6500</v>
      </c>
      <c r="DD4">
        <v>7375</v>
      </c>
      <c r="DE4">
        <v>7800</v>
      </c>
      <c r="DF4">
        <v>7995</v>
      </c>
      <c r="DG4">
        <v>8245</v>
      </c>
      <c r="DH4">
        <v>9800</v>
      </c>
      <c r="DI4">
        <v>9829</v>
      </c>
      <c r="DJ4">
        <v>7895</v>
      </c>
      <c r="DK4">
        <v>5200</v>
      </c>
      <c r="DL4">
        <v>8000</v>
      </c>
      <c r="DM4">
        <v>7950</v>
      </c>
      <c r="DN4">
        <v>7950</v>
      </c>
      <c r="DO4">
        <v>8263</v>
      </c>
      <c r="DP4">
        <v>7500</v>
      </c>
      <c r="DQ4">
        <v>7700</v>
      </c>
      <c r="DR4">
        <v>9250</v>
      </c>
      <c r="DS4">
        <v>9000</v>
      </c>
      <c r="DT4">
        <v>8500</v>
      </c>
      <c r="DU4">
        <v>8300</v>
      </c>
      <c r="DV4">
        <v>8950</v>
      </c>
      <c r="DW4">
        <v>7498</v>
      </c>
      <c r="DX4">
        <v>6100</v>
      </c>
      <c r="DY4">
        <v>5995</v>
      </c>
      <c r="DZ4">
        <v>5950</v>
      </c>
      <c r="EA4">
        <v>4975</v>
      </c>
      <c r="EB4">
        <v>6500</v>
      </c>
      <c r="EC4">
        <v>6400</v>
      </c>
      <c r="ED4">
        <v>7500</v>
      </c>
      <c r="EE4">
        <v>7950</v>
      </c>
      <c r="EF4">
        <v>7950</v>
      </c>
      <c r="EG4">
        <v>8495</v>
      </c>
      <c r="EH4">
        <v>8200</v>
      </c>
      <c r="EI4">
        <v>7100</v>
      </c>
      <c r="EJ4">
        <v>6400</v>
      </c>
      <c r="EK4">
        <v>7200</v>
      </c>
      <c r="EL4">
        <v>5500</v>
      </c>
      <c r="EM4">
        <v>8100</v>
      </c>
      <c r="EN4">
        <v>6497</v>
      </c>
      <c r="EO4">
        <v>8475</v>
      </c>
      <c r="EP4">
        <v>8475</v>
      </c>
      <c r="EQ4">
        <v>9800</v>
      </c>
      <c r="ER4">
        <v>10000</v>
      </c>
      <c r="ES4">
        <v>9950</v>
      </c>
      <c r="ET4">
        <v>10975</v>
      </c>
      <c r="EU4">
        <v>11000</v>
      </c>
      <c r="EV4">
        <v>7845</v>
      </c>
      <c r="EW4">
        <v>5800</v>
      </c>
      <c r="EX4">
        <v>6250</v>
      </c>
      <c r="EY4">
        <v>8500</v>
      </c>
      <c r="EZ4">
        <v>9995</v>
      </c>
      <c r="FA4">
        <v>10000</v>
      </c>
      <c r="FB4">
        <v>11500</v>
      </c>
      <c r="FC4">
        <v>11000</v>
      </c>
      <c r="FD4">
        <v>8200</v>
      </c>
      <c r="FE4">
        <v>10875</v>
      </c>
      <c r="FF4">
        <v>11000</v>
      </c>
      <c r="FG4">
        <v>10500</v>
      </c>
      <c r="FH4">
        <v>7895</v>
      </c>
    </row>
    <row r="5" spans="1:164" x14ac:dyDescent="0.25">
      <c r="A5" t="s">
        <v>224</v>
      </c>
      <c r="B5" t="s">
        <v>165</v>
      </c>
      <c r="C5" t="s">
        <v>173</v>
      </c>
      <c r="D5">
        <v>5800</v>
      </c>
      <c r="E5">
        <v>5450</v>
      </c>
      <c r="F5">
        <v>5950</v>
      </c>
      <c r="G5">
        <v>5495</v>
      </c>
      <c r="H5">
        <v>6500</v>
      </c>
      <c r="I5">
        <v>6500</v>
      </c>
      <c r="J5">
        <v>5825</v>
      </c>
      <c r="K5">
        <v>5950</v>
      </c>
      <c r="L5">
        <v>5950</v>
      </c>
      <c r="M5">
        <v>5998</v>
      </c>
      <c r="N5">
        <v>6500</v>
      </c>
      <c r="O5">
        <v>6750</v>
      </c>
      <c r="P5">
        <v>6925</v>
      </c>
      <c r="Q5">
        <v>7000</v>
      </c>
      <c r="R5">
        <v>6998</v>
      </c>
      <c r="S5">
        <v>6500</v>
      </c>
      <c r="T5">
        <v>6550</v>
      </c>
      <c r="U5">
        <v>6600</v>
      </c>
      <c r="V5">
        <v>6800</v>
      </c>
      <c r="W5">
        <v>6000</v>
      </c>
      <c r="X5">
        <v>6300</v>
      </c>
      <c r="Y5">
        <v>6500</v>
      </c>
      <c r="Z5">
        <v>7000</v>
      </c>
      <c r="AA5">
        <v>6673</v>
      </c>
      <c r="AB5">
        <v>6700</v>
      </c>
      <c r="AC5">
        <v>7400</v>
      </c>
      <c r="AD5">
        <v>7175</v>
      </c>
      <c r="AE5">
        <v>6500</v>
      </c>
      <c r="AF5">
        <v>6095</v>
      </c>
      <c r="AG5">
        <v>6500</v>
      </c>
      <c r="AH5">
        <v>6600</v>
      </c>
      <c r="AI5">
        <v>6825</v>
      </c>
      <c r="AJ5">
        <v>6850</v>
      </c>
      <c r="AK5">
        <v>6850</v>
      </c>
      <c r="AL5">
        <v>6895</v>
      </c>
      <c r="AM5">
        <v>6895</v>
      </c>
      <c r="AN5">
        <v>6965</v>
      </c>
      <c r="AO5">
        <v>6895</v>
      </c>
      <c r="AP5">
        <v>6675</v>
      </c>
      <c r="AQ5">
        <v>6548</v>
      </c>
      <c r="AR5">
        <v>6500</v>
      </c>
      <c r="AS5">
        <v>7000</v>
      </c>
      <c r="AT5">
        <v>6965</v>
      </c>
      <c r="AU5">
        <v>6998</v>
      </c>
      <c r="AV5">
        <v>7000</v>
      </c>
      <c r="AW5">
        <v>7464</v>
      </c>
      <c r="AX5">
        <v>7116</v>
      </c>
      <c r="AY5">
        <v>6972</v>
      </c>
      <c r="AZ5">
        <v>6840</v>
      </c>
      <c r="BA5">
        <v>6532</v>
      </c>
      <c r="BB5">
        <v>6868</v>
      </c>
      <c r="BC5">
        <v>7750</v>
      </c>
      <c r="BD5">
        <v>7725</v>
      </c>
      <c r="BE5">
        <v>7665</v>
      </c>
      <c r="BF5">
        <v>7395</v>
      </c>
      <c r="BG5">
        <v>7240</v>
      </c>
      <c r="BH5">
        <v>6950</v>
      </c>
      <c r="BI5">
        <v>6995</v>
      </c>
      <c r="BJ5">
        <v>6950</v>
      </c>
      <c r="BK5">
        <v>6863</v>
      </c>
      <c r="BL5">
        <v>6995</v>
      </c>
      <c r="BM5">
        <v>7175</v>
      </c>
      <c r="BN5">
        <v>7495</v>
      </c>
      <c r="BO5">
        <v>7500</v>
      </c>
      <c r="BP5">
        <v>7970</v>
      </c>
      <c r="BQ5">
        <v>7670</v>
      </c>
      <c r="BR5">
        <v>7675</v>
      </c>
      <c r="BS5">
        <v>7775</v>
      </c>
      <c r="BT5">
        <v>7500</v>
      </c>
      <c r="BU5">
        <v>7575</v>
      </c>
      <c r="BV5">
        <v>7500</v>
      </c>
      <c r="BW5">
        <v>7500</v>
      </c>
      <c r="BX5">
        <v>7475</v>
      </c>
      <c r="BY5">
        <v>7195</v>
      </c>
      <c r="BZ5">
        <v>6995</v>
      </c>
      <c r="CA5">
        <v>7000</v>
      </c>
      <c r="CB5">
        <v>6619</v>
      </c>
      <c r="CC5">
        <v>7219</v>
      </c>
      <c r="CD5">
        <v>6950</v>
      </c>
      <c r="CE5">
        <v>6995</v>
      </c>
      <c r="CF5">
        <v>7000</v>
      </c>
      <c r="CG5">
        <v>6974</v>
      </c>
      <c r="CH5">
        <v>6945</v>
      </c>
      <c r="CI5">
        <v>6995</v>
      </c>
      <c r="CJ5">
        <v>6999</v>
      </c>
      <c r="CK5">
        <v>7400</v>
      </c>
      <c r="CL5">
        <v>7150</v>
      </c>
      <c r="CM5">
        <v>7400</v>
      </c>
      <c r="CN5">
        <v>7050</v>
      </c>
      <c r="CO5">
        <v>7000</v>
      </c>
      <c r="CP5">
        <v>6500</v>
      </c>
      <c r="CQ5">
        <v>6895</v>
      </c>
      <c r="CR5">
        <v>6973</v>
      </c>
      <c r="CS5">
        <v>6750</v>
      </c>
      <c r="CT5">
        <v>6998</v>
      </c>
      <c r="CU5">
        <v>7448</v>
      </c>
      <c r="CV5">
        <v>6950</v>
      </c>
      <c r="CW5">
        <v>6978</v>
      </c>
      <c r="CX5">
        <v>7140</v>
      </c>
      <c r="CY5">
        <v>6747</v>
      </c>
      <c r="CZ5">
        <v>7370</v>
      </c>
      <c r="DA5">
        <v>7098</v>
      </c>
      <c r="DB5">
        <v>6995</v>
      </c>
      <c r="DC5">
        <v>7034</v>
      </c>
      <c r="DD5">
        <v>7017</v>
      </c>
      <c r="DE5">
        <v>7440</v>
      </c>
      <c r="DF5">
        <v>7500</v>
      </c>
      <c r="DG5">
        <v>8000</v>
      </c>
      <c r="DH5">
        <v>7850</v>
      </c>
      <c r="DI5">
        <v>7500</v>
      </c>
      <c r="DJ5">
        <v>7000</v>
      </c>
      <c r="DK5">
        <v>7175</v>
      </c>
      <c r="DL5">
        <v>7348</v>
      </c>
      <c r="DM5">
        <v>7250</v>
      </c>
      <c r="DN5">
        <v>6745</v>
      </c>
      <c r="DO5">
        <v>6925</v>
      </c>
      <c r="DP5">
        <v>6950</v>
      </c>
      <c r="DQ5">
        <v>7021</v>
      </c>
      <c r="DR5">
        <v>7117</v>
      </c>
      <c r="DS5">
        <v>7525</v>
      </c>
      <c r="DT5">
        <v>7648</v>
      </c>
      <c r="DU5">
        <v>6900</v>
      </c>
      <c r="DV5">
        <v>6995</v>
      </c>
      <c r="DW5">
        <v>6857</v>
      </c>
      <c r="DX5">
        <v>6500</v>
      </c>
      <c r="DY5">
        <v>6299</v>
      </c>
      <c r="DZ5">
        <v>6173</v>
      </c>
      <c r="EA5">
        <v>6140</v>
      </c>
      <c r="EB5">
        <v>6273</v>
      </c>
      <c r="EC5">
        <v>6251</v>
      </c>
      <c r="ED5">
        <v>6100</v>
      </c>
      <c r="EE5">
        <v>6200</v>
      </c>
      <c r="EF5">
        <v>6568</v>
      </c>
      <c r="EG5">
        <v>6500</v>
      </c>
      <c r="EH5">
        <v>6581</v>
      </c>
      <c r="EI5">
        <v>7075</v>
      </c>
      <c r="EJ5">
        <v>7948</v>
      </c>
      <c r="EK5">
        <v>7743</v>
      </c>
      <c r="EL5">
        <v>8264</v>
      </c>
      <c r="EM5">
        <v>8118</v>
      </c>
      <c r="EN5">
        <v>8261</v>
      </c>
      <c r="EO5">
        <v>8500</v>
      </c>
      <c r="EP5">
        <v>8316</v>
      </c>
      <c r="EQ5">
        <v>7949</v>
      </c>
      <c r="ER5">
        <v>8143</v>
      </c>
      <c r="ES5">
        <v>8599</v>
      </c>
      <c r="ET5">
        <v>7998</v>
      </c>
      <c r="EU5">
        <v>8574</v>
      </c>
      <c r="EV5">
        <v>8970</v>
      </c>
      <c r="EW5">
        <v>8900</v>
      </c>
      <c r="EX5">
        <v>8960</v>
      </c>
      <c r="EY5">
        <v>8295</v>
      </c>
      <c r="EZ5">
        <v>8266</v>
      </c>
      <c r="FA5">
        <v>8195</v>
      </c>
      <c r="FB5">
        <v>8246</v>
      </c>
      <c r="FC5">
        <v>8455</v>
      </c>
      <c r="FD5">
        <v>8385</v>
      </c>
      <c r="FE5">
        <v>8500</v>
      </c>
      <c r="FF5">
        <v>8291</v>
      </c>
      <c r="FG5">
        <v>8216</v>
      </c>
      <c r="FH5">
        <v>8500</v>
      </c>
    </row>
    <row r="6" spans="1:164" x14ac:dyDescent="0.25">
      <c r="A6" t="s">
        <v>177</v>
      </c>
      <c r="B6" t="s">
        <v>165</v>
      </c>
      <c r="C6" t="s">
        <v>173</v>
      </c>
      <c r="D6">
        <v>4615</v>
      </c>
      <c r="E6">
        <v>4888</v>
      </c>
      <c r="F6">
        <v>4600</v>
      </c>
      <c r="G6">
        <v>4975</v>
      </c>
      <c r="H6">
        <v>5125</v>
      </c>
      <c r="I6">
        <v>5823</v>
      </c>
      <c r="J6">
        <v>5595</v>
      </c>
      <c r="K6">
        <v>5445</v>
      </c>
      <c r="L6">
        <v>5500</v>
      </c>
      <c r="M6">
        <v>5400</v>
      </c>
      <c r="N6">
        <v>5650</v>
      </c>
      <c r="O6">
        <v>5495</v>
      </c>
      <c r="P6">
        <v>5450</v>
      </c>
      <c r="Q6">
        <v>5238</v>
      </c>
      <c r="R6">
        <v>5695</v>
      </c>
      <c r="S6">
        <v>5695</v>
      </c>
      <c r="T6">
        <v>5718</v>
      </c>
      <c r="U6">
        <v>5700</v>
      </c>
      <c r="V6">
        <v>5648</v>
      </c>
      <c r="W6">
        <v>5600</v>
      </c>
      <c r="X6">
        <v>5458</v>
      </c>
      <c r="Y6">
        <v>5713</v>
      </c>
      <c r="Z6">
        <v>5310</v>
      </c>
      <c r="AA6">
        <v>5380</v>
      </c>
      <c r="AB6">
        <v>5500</v>
      </c>
      <c r="AC6">
        <v>5650</v>
      </c>
      <c r="AD6">
        <v>5423</v>
      </c>
      <c r="AE6">
        <v>5800</v>
      </c>
      <c r="AF6">
        <v>5950</v>
      </c>
      <c r="AG6">
        <v>6000</v>
      </c>
      <c r="AH6">
        <v>6250</v>
      </c>
      <c r="AI6">
        <v>6050</v>
      </c>
      <c r="AJ6">
        <v>5995</v>
      </c>
      <c r="AK6">
        <v>5995</v>
      </c>
      <c r="AL6">
        <v>5800</v>
      </c>
      <c r="AM6">
        <v>6250</v>
      </c>
      <c r="AN6">
        <v>6250</v>
      </c>
      <c r="AO6">
        <v>6345</v>
      </c>
      <c r="AP6">
        <v>6358</v>
      </c>
      <c r="AQ6">
        <v>6500</v>
      </c>
      <c r="AR6">
        <v>6623</v>
      </c>
      <c r="AS6">
        <v>6548</v>
      </c>
      <c r="AT6">
        <v>6173</v>
      </c>
      <c r="AU6">
        <v>5995</v>
      </c>
      <c r="AV6">
        <v>6000</v>
      </c>
      <c r="AW6">
        <v>5950</v>
      </c>
      <c r="AX6">
        <v>6000</v>
      </c>
      <c r="AY6">
        <v>6198</v>
      </c>
      <c r="AZ6">
        <v>6148</v>
      </c>
      <c r="BA6">
        <v>6000</v>
      </c>
      <c r="BB6">
        <v>6200</v>
      </c>
      <c r="BC6">
        <v>6000</v>
      </c>
      <c r="BD6">
        <v>6295</v>
      </c>
      <c r="BE6">
        <v>6625</v>
      </c>
      <c r="BF6">
        <v>6295</v>
      </c>
      <c r="BG6">
        <v>6295</v>
      </c>
      <c r="BH6">
        <v>6450</v>
      </c>
      <c r="BI6">
        <v>6373</v>
      </c>
      <c r="BJ6">
        <v>5300</v>
      </c>
      <c r="BK6">
        <v>5995</v>
      </c>
      <c r="BL6">
        <v>6000</v>
      </c>
      <c r="BM6">
        <v>6500</v>
      </c>
      <c r="BN6">
        <v>6598</v>
      </c>
      <c r="BO6">
        <v>6698</v>
      </c>
      <c r="BP6">
        <v>6500</v>
      </c>
      <c r="BQ6">
        <v>6495</v>
      </c>
      <c r="BR6">
        <v>6750</v>
      </c>
      <c r="BS6">
        <v>6900</v>
      </c>
      <c r="BT6">
        <v>6850</v>
      </c>
      <c r="BU6">
        <v>6675</v>
      </c>
      <c r="BV6">
        <v>6500</v>
      </c>
      <c r="BW6">
        <v>6650</v>
      </c>
      <c r="BX6">
        <v>6650</v>
      </c>
      <c r="BY6">
        <v>6500</v>
      </c>
      <c r="BZ6">
        <v>6650</v>
      </c>
      <c r="CA6">
        <v>6500</v>
      </c>
      <c r="CB6">
        <v>6903</v>
      </c>
      <c r="CC6">
        <v>6785</v>
      </c>
      <c r="CD6">
        <v>6600</v>
      </c>
      <c r="CE6">
        <v>6585</v>
      </c>
      <c r="CF6">
        <v>6500</v>
      </c>
      <c r="CG6">
        <v>6500</v>
      </c>
      <c r="CH6">
        <v>6525</v>
      </c>
      <c r="CI6">
        <v>6500</v>
      </c>
      <c r="CJ6">
        <v>6898</v>
      </c>
      <c r="CK6">
        <v>6800</v>
      </c>
      <c r="CL6">
        <v>6900</v>
      </c>
      <c r="CM6">
        <v>7078</v>
      </c>
      <c r="CN6">
        <v>7000</v>
      </c>
      <c r="CO6">
        <v>6995</v>
      </c>
      <c r="CP6">
        <v>6915</v>
      </c>
      <c r="CQ6">
        <v>6780</v>
      </c>
      <c r="CR6">
        <v>6900</v>
      </c>
      <c r="CS6">
        <v>6500</v>
      </c>
      <c r="CT6">
        <v>6687</v>
      </c>
      <c r="CU6">
        <v>6687</v>
      </c>
      <c r="CV6">
        <v>6200</v>
      </c>
      <c r="CW6">
        <v>5975</v>
      </c>
      <c r="CX6">
        <v>6100</v>
      </c>
      <c r="CY6">
        <v>6900</v>
      </c>
      <c r="CZ6">
        <v>6900</v>
      </c>
      <c r="DA6">
        <v>6912</v>
      </c>
      <c r="DB6">
        <v>6900</v>
      </c>
      <c r="DC6">
        <v>6900</v>
      </c>
      <c r="DD6">
        <v>6302</v>
      </c>
      <c r="DE6">
        <v>6450</v>
      </c>
      <c r="DF6">
        <v>6520</v>
      </c>
      <c r="DG6">
        <v>6520</v>
      </c>
      <c r="DH6">
        <v>6913</v>
      </c>
      <c r="DI6">
        <v>6800</v>
      </c>
      <c r="DJ6">
        <v>6813</v>
      </c>
      <c r="DK6">
        <v>6749</v>
      </c>
      <c r="DL6">
        <v>6750</v>
      </c>
      <c r="DM6">
        <v>7363</v>
      </c>
      <c r="DN6">
        <v>6795</v>
      </c>
      <c r="DO6">
        <v>6829</v>
      </c>
      <c r="DP6">
        <v>6700</v>
      </c>
      <c r="DQ6">
        <v>6700</v>
      </c>
      <c r="DR6">
        <v>6800</v>
      </c>
      <c r="DS6">
        <v>6766</v>
      </c>
      <c r="DT6">
        <v>6738</v>
      </c>
      <c r="DU6">
        <v>6738</v>
      </c>
      <c r="DV6">
        <v>7100</v>
      </c>
      <c r="DW6">
        <v>6898</v>
      </c>
      <c r="DX6">
        <v>6800</v>
      </c>
      <c r="DY6">
        <v>6800</v>
      </c>
      <c r="DZ6">
        <v>6750</v>
      </c>
      <c r="EA6">
        <v>6744</v>
      </c>
      <c r="EB6">
        <v>6610</v>
      </c>
      <c r="EC6">
        <v>6500</v>
      </c>
      <c r="ED6">
        <v>5996</v>
      </c>
      <c r="EE6">
        <v>6500</v>
      </c>
      <c r="EF6">
        <v>6388</v>
      </c>
      <c r="EG6">
        <v>6438</v>
      </c>
      <c r="EH6">
        <v>5950</v>
      </c>
      <c r="EI6">
        <v>6493</v>
      </c>
      <c r="EJ6">
        <v>6498</v>
      </c>
      <c r="EK6">
        <v>6993</v>
      </c>
      <c r="EL6">
        <v>7250</v>
      </c>
      <c r="EM6">
        <v>7195</v>
      </c>
      <c r="EN6">
        <v>6463</v>
      </c>
      <c r="EO6">
        <v>6400</v>
      </c>
      <c r="EP6">
        <v>6250</v>
      </c>
      <c r="EQ6">
        <v>5800</v>
      </c>
      <c r="ER6">
        <v>5800</v>
      </c>
      <c r="ES6">
        <v>6170</v>
      </c>
      <c r="ET6">
        <v>6523</v>
      </c>
      <c r="EU6">
        <v>7539</v>
      </c>
      <c r="EV6">
        <v>8343</v>
      </c>
      <c r="EW6">
        <v>8275</v>
      </c>
      <c r="EX6">
        <v>8000</v>
      </c>
      <c r="EY6">
        <v>8321</v>
      </c>
      <c r="EZ6">
        <v>8215</v>
      </c>
      <c r="FA6">
        <v>7650</v>
      </c>
      <c r="FB6">
        <v>7800</v>
      </c>
      <c r="FC6">
        <v>7155</v>
      </c>
      <c r="FD6">
        <v>7800</v>
      </c>
      <c r="FE6">
        <v>8695</v>
      </c>
      <c r="FF6">
        <v>8295</v>
      </c>
      <c r="FG6">
        <v>8115</v>
      </c>
      <c r="FH6">
        <v>8610</v>
      </c>
    </row>
    <row r="7" spans="1:164" x14ac:dyDescent="0.25">
      <c r="A7" t="s">
        <v>257</v>
      </c>
      <c r="B7" t="s">
        <v>165</v>
      </c>
      <c r="C7" t="s">
        <v>173</v>
      </c>
      <c r="D7">
        <v>5548</v>
      </c>
      <c r="E7">
        <v>5900</v>
      </c>
      <c r="F7">
        <v>6000</v>
      </c>
      <c r="G7">
        <v>6000</v>
      </c>
      <c r="H7">
        <v>6000</v>
      </c>
      <c r="I7">
        <v>6000</v>
      </c>
      <c r="J7">
        <v>5995</v>
      </c>
      <c r="K7">
        <v>5808</v>
      </c>
      <c r="L7">
        <v>5665</v>
      </c>
      <c r="M7">
        <v>5200</v>
      </c>
      <c r="N7">
        <v>5150</v>
      </c>
      <c r="O7">
        <v>5300</v>
      </c>
      <c r="P7">
        <v>5750</v>
      </c>
      <c r="Q7">
        <v>6000</v>
      </c>
      <c r="R7">
        <v>5220</v>
      </c>
      <c r="S7">
        <v>5000</v>
      </c>
      <c r="T7">
        <v>5100</v>
      </c>
      <c r="U7">
        <v>5800</v>
      </c>
      <c r="V7">
        <v>5800</v>
      </c>
      <c r="W7">
        <v>5490</v>
      </c>
      <c r="X7">
        <v>6300</v>
      </c>
      <c r="Y7">
        <v>6195</v>
      </c>
      <c r="Z7">
        <v>5500</v>
      </c>
      <c r="AA7">
        <v>5370</v>
      </c>
      <c r="AB7">
        <v>6300</v>
      </c>
      <c r="AC7">
        <v>6575</v>
      </c>
      <c r="AD7">
        <v>6280</v>
      </c>
      <c r="AE7">
        <v>6240</v>
      </c>
      <c r="AF7">
        <v>6500</v>
      </c>
      <c r="AG7">
        <v>6500</v>
      </c>
      <c r="AH7">
        <v>6500</v>
      </c>
      <c r="AI7">
        <v>6300</v>
      </c>
      <c r="AJ7">
        <v>6395</v>
      </c>
      <c r="AK7">
        <v>6348</v>
      </c>
      <c r="AL7">
        <v>5500</v>
      </c>
      <c r="AM7">
        <v>5500</v>
      </c>
      <c r="AN7">
        <v>6250</v>
      </c>
      <c r="AO7">
        <v>5995</v>
      </c>
      <c r="AP7">
        <v>5995</v>
      </c>
      <c r="AQ7">
        <v>5500</v>
      </c>
      <c r="AR7">
        <v>5995</v>
      </c>
      <c r="AS7">
        <v>6000</v>
      </c>
      <c r="AT7">
        <v>5975</v>
      </c>
      <c r="AU7">
        <v>5773</v>
      </c>
      <c r="AV7">
        <v>5550</v>
      </c>
      <c r="AW7">
        <v>5750</v>
      </c>
      <c r="AX7">
        <v>6500</v>
      </c>
      <c r="AY7">
        <v>5835</v>
      </c>
      <c r="AZ7">
        <v>5370</v>
      </c>
      <c r="BA7">
        <v>5830</v>
      </c>
      <c r="BB7">
        <v>6400</v>
      </c>
      <c r="BC7">
        <v>6100</v>
      </c>
      <c r="BD7">
        <v>6548</v>
      </c>
      <c r="BE7">
        <v>6500</v>
      </c>
      <c r="BF7">
        <v>6498</v>
      </c>
      <c r="BG7">
        <v>6700</v>
      </c>
      <c r="BH7">
        <v>6695</v>
      </c>
      <c r="BI7">
        <v>6695</v>
      </c>
      <c r="BJ7">
        <v>6975</v>
      </c>
      <c r="BK7">
        <v>6695</v>
      </c>
      <c r="BL7">
        <v>6595</v>
      </c>
      <c r="BM7">
        <v>6758</v>
      </c>
      <c r="BN7">
        <v>6850</v>
      </c>
      <c r="BO7">
        <v>6595</v>
      </c>
      <c r="BP7">
        <v>6650</v>
      </c>
      <c r="BQ7">
        <v>6548</v>
      </c>
      <c r="BR7">
        <v>6775</v>
      </c>
      <c r="BS7">
        <v>6735</v>
      </c>
      <c r="BT7">
        <v>6810</v>
      </c>
      <c r="BU7">
        <v>6498</v>
      </c>
      <c r="BV7">
        <v>6453</v>
      </c>
      <c r="BW7">
        <v>6620</v>
      </c>
      <c r="BX7">
        <v>6725</v>
      </c>
      <c r="BY7">
        <v>6725</v>
      </c>
      <c r="BZ7">
        <v>6460</v>
      </c>
      <c r="CA7">
        <v>6800</v>
      </c>
      <c r="CB7">
        <v>6750</v>
      </c>
      <c r="CC7">
        <v>6578</v>
      </c>
      <c r="CD7">
        <v>6595</v>
      </c>
      <c r="CE7">
        <v>6461</v>
      </c>
      <c r="CF7">
        <v>6507</v>
      </c>
      <c r="CG7">
        <v>6595</v>
      </c>
      <c r="CH7">
        <v>6500</v>
      </c>
      <c r="CI7">
        <v>6500</v>
      </c>
      <c r="CJ7">
        <v>6457</v>
      </c>
      <c r="CK7">
        <v>6460</v>
      </c>
      <c r="CL7">
        <v>6459</v>
      </c>
      <c r="CM7">
        <v>6504</v>
      </c>
      <c r="CN7">
        <v>6459</v>
      </c>
      <c r="CO7">
        <v>6457</v>
      </c>
      <c r="CP7">
        <v>6457</v>
      </c>
      <c r="CQ7">
        <v>6460</v>
      </c>
      <c r="CR7">
        <v>6500</v>
      </c>
      <c r="CS7">
        <v>6500</v>
      </c>
      <c r="CT7">
        <v>5256</v>
      </c>
      <c r="CU7">
        <v>5344</v>
      </c>
      <c r="CV7">
        <v>5400</v>
      </c>
      <c r="CW7">
        <v>5550</v>
      </c>
      <c r="CX7">
        <v>5500</v>
      </c>
      <c r="CY7">
        <v>6379</v>
      </c>
      <c r="CZ7">
        <v>5500</v>
      </c>
      <c r="DA7">
        <v>5348</v>
      </c>
      <c r="DB7">
        <v>5000</v>
      </c>
      <c r="DC7">
        <v>5248</v>
      </c>
      <c r="DD7">
        <v>5395</v>
      </c>
      <c r="DE7">
        <v>5650</v>
      </c>
      <c r="DF7">
        <v>5500</v>
      </c>
      <c r="DG7">
        <v>5195</v>
      </c>
      <c r="DH7">
        <v>5500</v>
      </c>
      <c r="DI7">
        <v>5940</v>
      </c>
      <c r="DJ7">
        <v>6009</v>
      </c>
      <c r="DK7">
        <v>6500</v>
      </c>
      <c r="DL7">
        <v>6275</v>
      </c>
      <c r="DM7">
        <v>6320</v>
      </c>
      <c r="DN7">
        <v>6398</v>
      </c>
      <c r="DO7">
        <v>6125</v>
      </c>
      <c r="DP7">
        <v>6500</v>
      </c>
      <c r="DQ7">
        <v>6383</v>
      </c>
      <c r="DR7">
        <v>6308</v>
      </c>
      <c r="DS7">
        <v>6347</v>
      </c>
      <c r="DT7">
        <v>6500</v>
      </c>
      <c r="DU7">
        <v>6225</v>
      </c>
      <c r="DV7">
        <v>6004</v>
      </c>
      <c r="DW7">
        <v>5795</v>
      </c>
      <c r="DX7">
        <v>5162</v>
      </c>
      <c r="DY7">
        <v>5060</v>
      </c>
      <c r="DZ7">
        <v>4995</v>
      </c>
      <c r="EA7">
        <v>5000</v>
      </c>
      <c r="EB7">
        <v>4000</v>
      </c>
      <c r="EC7">
        <v>4500</v>
      </c>
      <c r="ED7">
        <v>4500</v>
      </c>
      <c r="EE7">
        <v>4973</v>
      </c>
      <c r="EF7">
        <v>4775</v>
      </c>
      <c r="EG7">
        <v>5000</v>
      </c>
      <c r="EH7">
        <v>4997</v>
      </c>
      <c r="EI7">
        <v>5567</v>
      </c>
      <c r="EJ7">
        <v>6200</v>
      </c>
      <c r="EK7">
        <v>5450</v>
      </c>
      <c r="EL7">
        <v>5695</v>
      </c>
      <c r="EM7">
        <v>6450</v>
      </c>
      <c r="EN7">
        <v>6750</v>
      </c>
      <c r="EO7">
        <v>6975</v>
      </c>
      <c r="EP7">
        <v>7217</v>
      </c>
      <c r="ER7">
        <v>5700</v>
      </c>
      <c r="ES7">
        <v>7000</v>
      </c>
      <c r="ET7">
        <v>6964</v>
      </c>
      <c r="EU7">
        <v>6870</v>
      </c>
      <c r="EV7">
        <v>6695</v>
      </c>
      <c r="EW7">
        <v>6970</v>
      </c>
      <c r="EX7">
        <v>6500</v>
      </c>
      <c r="EY7">
        <v>6973</v>
      </c>
      <c r="EZ7">
        <v>7000</v>
      </c>
      <c r="FA7">
        <v>7000</v>
      </c>
      <c r="FB7">
        <v>7180</v>
      </c>
      <c r="FC7">
        <v>7560</v>
      </c>
      <c r="FD7">
        <v>7160</v>
      </c>
      <c r="FE7">
        <v>6500</v>
      </c>
      <c r="FF7">
        <v>7027</v>
      </c>
      <c r="FG7">
        <v>7573</v>
      </c>
      <c r="FH7">
        <v>6980</v>
      </c>
    </row>
    <row r="8" spans="1:164" x14ac:dyDescent="0.25">
      <c r="A8" t="s">
        <v>255</v>
      </c>
      <c r="B8" t="s">
        <v>165</v>
      </c>
      <c r="C8" t="s">
        <v>173</v>
      </c>
      <c r="D8">
        <v>5950</v>
      </c>
      <c r="E8">
        <v>5900</v>
      </c>
      <c r="F8">
        <v>5850</v>
      </c>
      <c r="G8">
        <v>5600</v>
      </c>
      <c r="H8">
        <v>5500</v>
      </c>
      <c r="I8">
        <v>5625</v>
      </c>
      <c r="J8">
        <v>5895</v>
      </c>
      <c r="K8">
        <v>5500</v>
      </c>
      <c r="L8">
        <v>5500</v>
      </c>
      <c r="M8">
        <v>5500</v>
      </c>
      <c r="N8">
        <v>5900</v>
      </c>
      <c r="O8">
        <v>5850</v>
      </c>
      <c r="P8">
        <v>5900</v>
      </c>
      <c r="Q8">
        <v>6000</v>
      </c>
      <c r="R8">
        <v>5873</v>
      </c>
      <c r="S8">
        <v>6500</v>
      </c>
      <c r="T8">
        <v>6150</v>
      </c>
      <c r="U8">
        <v>5999</v>
      </c>
      <c r="V8">
        <v>6000</v>
      </c>
      <c r="W8">
        <v>5997</v>
      </c>
      <c r="X8">
        <v>6500</v>
      </c>
      <c r="Y8">
        <v>6498</v>
      </c>
      <c r="Z8">
        <v>6295</v>
      </c>
      <c r="AA8">
        <v>5500</v>
      </c>
      <c r="AB8">
        <v>6500</v>
      </c>
      <c r="AC8">
        <v>6100</v>
      </c>
      <c r="AD8">
        <v>5998</v>
      </c>
      <c r="AE8">
        <v>5975</v>
      </c>
      <c r="AF8">
        <v>6498</v>
      </c>
      <c r="AG8">
        <v>6700</v>
      </c>
      <c r="AH8">
        <v>6273</v>
      </c>
      <c r="AI8">
        <v>6500</v>
      </c>
      <c r="AJ8">
        <v>6375</v>
      </c>
      <c r="AK8">
        <v>5975</v>
      </c>
      <c r="AL8">
        <v>6425</v>
      </c>
      <c r="AM8">
        <v>6000</v>
      </c>
      <c r="AN8">
        <v>6250</v>
      </c>
      <c r="AO8">
        <v>6225</v>
      </c>
      <c r="AP8">
        <v>6048</v>
      </c>
      <c r="AQ8">
        <v>6000</v>
      </c>
      <c r="AR8">
        <v>5950</v>
      </c>
      <c r="AS8">
        <v>6000</v>
      </c>
      <c r="AT8">
        <v>6000</v>
      </c>
      <c r="AU8">
        <v>6200</v>
      </c>
      <c r="AV8">
        <v>6000</v>
      </c>
      <c r="AW8">
        <v>6200</v>
      </c>
      <c r="AX8">
        <v>6250</v>
      </c>
      <c r="AY8">
        <v>5995</v>
      </c>
      <c r="AZ8">
        <v>5800</v>
      </c>
      <c r="BA8">
        <v>5950</v>
      </c>
      <c r="BB8">
        <v>6146</v>
      </c>
      <c r="BC8">
        <v>6146</v>
      </c>
      <c r="BD8">
        <v>5695</v>
      </c>
      <c r="BE8">
        <v>5995</v>
      </c>
      <c r="BF8">
        <v>5983</v>
      </c>
      <c r="BG8">
        <v>5800</v>
      </c>
      <c r="BH8">
        <v>5700</v>
      </c>
      <c r="BI8">
        <v>5800</v>
      </c>
      <c r="BJ8">
        <v>5700</v>
      </c>
      <c r="BK8">
        <v>5800</v>
      </c>
      <c r="BL8">
        <v>5800</v>
      </c>
      <c r="BM8">
        <v>5800</v>
      </c>
      <c r="BN8">
        <v>5798</v>
      </c>
      <c r="BO8">
        <v>6198</v>
      </c>
      <c r="BP8">
        <v>6450</v>
      </c>
      <c r="BQ8">
        <v>6400</v>
      </c>
      <c r="BR8">
        <v>6050</v>
      </c>
      <c r="BS8">
        <v>5971</v>
      </c>
      <c r="BT8">
        <v>5923</v>
      </c>
      <c r="BU8">
        <v>5648</v>
      </c>
      <c r="BV8">
        <v>5950</v>
      </c>
      <c r="BW8">
        <v>5995</v>
      </c>
      <c r="BX8">
        <v>6050</v>
      </c>
      <c r="BY8">
        <v>6100</v>
      </c>
      <c r="BZ8">
        <v>6150</v>
      </c>
      <c r="CA8">
        <v>6450</v>
      </c>
      <c r="CB8">
        <v>6373</v>
      </c>
      <c r="CC8">
        <v>6500</v>
      </c>
      <c r="CD8">
        <v>6500</v>
      </c>
      <c r="CE8">
        <v>6000</v>
      </c>
      <c r="CF8">
        <v>5913</v>
      </c>
      <c r="CG8">
        <v>5799</v>
      </c>
      <c r="CH8">
        <v>5800</v>
      </c>
      <c r="CI8">
        <v>5800</v>
      </c>
      <c r="CJ8">
        <v>5854</v>
      </c>
      <c r="CK8">
        <v>6200</v>
      </c>
      <c r="CL8">
        <v>5877</v>
      </c>
      <c r="CM8">
        <v>5582</v>
      </c>
      <c r="CN8">
        <v>5750</v>
      </c>
      <c r="CO8">
        <v>5798</v>
      </c>
      <c r="CP8">
        <v>5762</v>
      </c>
      <c r="CQ8">
        <v>5827</v>
      </c>
      <c r="CR8">
        <v>5881</v>
      </c>
      <c r="CS8">
        <v>5684</v>
      </c>
      <c r="CT8">
        <v>5616</v>
      </c>
      <c r="CU8">
        <v>5598</v>
      </c>
      <c r="CV8">
        <v>5634</v>
      </c>
      <c r="CW8">
        <v>5725</v>
      </c>
      <c r="CX8">
        <v>6000</v>
      </c>
      <c r="CY8">
        <v>5850</v>
      </c>
      <c r="CZ8">
        <v>5799</v>
      </c>
      <c r="DA8">
        <v>5800</v>
      </c>
      <c r="DB8">
        <v>5640</v>
      </c>
      <c r="DC8">
        <v>5600</v>
      </c>
      <c r="DD8">
        <v>5773</v>
      </c>
      <c r="DE8">
        <v>5605</v>
      </c>
      <c r="DF8">
        <v>5632</v>
      </c>
      <c r="DG8">
        <v>5500</v>
      </c>
      <c r="DH8">
        <v>5304</v>
      </c>
      <c r="DI8">
        <v>5500</v>
      </c>
      <c r="DJ8">
        <v>5995</v>
      </c>
      <c r="DK8">
        <v>6000</v>
      </c>
      <c r="DL8">
        <v>6238</v>
      </c>
      <c r="DM8">
        <v>6225</v>
      </c>
      <c r="DN8">
        <v>5999</v>
      </c>
      <c r="DO8">
        <v>6050</v>
      </c>
      <c r="DP8">
        <v>6370</v>
      </c>
      <c r="DQ8">
        <v>6365</v>
      </c>
      <c r="DR8">
        <v>6350</v>
      </c>
      <c r="DS8">
        <v>5858</v>
      </c>
      <c r="DT8">
        <v>5596</v>
      </c>
      <c r="DU8">
        <v>5500</v>
      </c>
      <c r="DV8">
        <v>5600</v>
      </c>
      <c r="DW8">
        <v>5500</v>
      </c>
      <c r="DX8">
        <v>5413</v>
      </c>
      <c r="DY8">
        <v>4950</v>
      </c>
      <c r="DZ8">
        <v>5186</v>
      </c>
      <c r="EA8">
        <v>5465</v>
      </c>
      <c r="EB8">
        <v>5500</v>
      </c>
      <c r="EC8">
        <v>5495</v>
      </c>
      <c r="ED8">
        <v>5000</v>
      </c>
      <c r="EE8">
        <v>5000</v>
      </c>
      <c r="EF8">
        <v>4995</v>
      </c>
      <c r="EG8">
        <v>5000</v>
      </c>
      <c r="EH8">
        <v>5000</v>
      </c>
      <c r="EI8">
        <v>5225</v>
      </c>
      <c r="EJ8">
        <v>5700</v>
      </c>
      <c r="EK8">
        <v>6250</v>
      </c>
      <c r="EL8">
        <v>6700</v>
      </c>
      <c r="EM8">
        <v>6995</v>
      </c>
      <c r="EN8">
        <v>6756</v>
      </c>
      <c r="EO8">
        <v>6740</v>
      </c>
      <c r="EP8">
        <v>6740</v>
      </c>
      <c r="EQ8">
        <v>7000</v>
      </c>
      <c r="ER8">
        <v>6730</v>
      </c>
      <c r="ES8">
        <v>7240</v>
      </c>
      <c r="ET8">
        <v>6730</v>
      </c>
      <c r="EU8">
        <v>6767</v>
      </c>
      <c r="EV8">
        <v>6895</v>
      </c>
      <c r="EW8">
        <v>6700</v>
      </c>
      <c r="EX8">
        <v>6730</v>
      </c>
      <c r="EY8">
        <v>6848</v>
      </c>
      <c r="EZ8">
        <v>7000</v>
      </c>
      <c r="FA8">
        <v>7038</v>
      </c>
      <c r="FB8">
        <v>7113</v>
      </c>
      <c r="FC8">
        <v>6998</v>
      </c>
      <c r="FD8">
        <v>7198</v>
      </c>
      <c r="FE8">
        <v>6950</v>
      </c>
      <c r="FF8">
        <v>7250</v>
      </c>
      <c r="FG8">
        <v>7200</v>
      </c>
      <c r="FH8">
        <v>7638</v>
      </c>
    </row>
    <row r="9" spans="1:164" x14ac:dyDescent="0.25">
      <c r="A9" t="s">
        <v>200</v>
      </c>
      <c r="B9" t="s">
        <v>165</v>
      </c>
      <c r="C9" t="s">
        <v>173</v>
      </c>
      <c r="D9">
        <v>4900</v>
      </c>
      <c r="E9">
        <v>5500</v>
      </c>
      <c r="F9">
        <v>5500</v>
      </c>
      <c r="G9">
        <v>5495</v>
      </c>
      <c r="H9">
        <v>5473</v>
      </c>
      <c r="I9">
        <v>5498</v>
      </c>
      <c r="J9">
        <v>4723</v>
      </c>
      <c r="K9">
        <v>5208</v>
      </c>
      <c r="L9">
        <v>5500</v>
      </c>
      <c r="M9">
        <v>5863</v>
      </c>
      <c r="N9">
        <v>5700</v>
      </c>
      <c r="O9">
        <v>5500</v>
      </c>
      <c r="P9">
        <v>5700</v>
      </c>
      <c r="Q9">
        <v>6000</v>
      </c>
      <c r="R9">
        <v>5500</v>
      </c>
      <c r="S9">
        <v>5663</v>
      </c>
      <c r="T9">
        <v>5500</v>
      </c>
      <c r="U9">
        <v>5875</v>
      </c>
      <c r="V9">
        <v>5800</v>
      </c>
      <c r="W9">
        <v>5500</v>
      </c>
      <c r="X9">
        <v>6248</v>
      </c>
      <c r="Y9">
        <v>6500</v>
      </c>
      <c r="Z9">
        <v>5950</v>
      </c>
      <c r="AA9">
        <v>5925</v>
      </c>
      <c r="AB9">
        <v>5895</v>
      </c>
      <c r="AC9">
        <v>6395</v>
      </c>
      <c r="AD9">
        <v>6350</v>
      </c>
      <c r="AE9">
        <v>6000</v>
      </c>
      <c r="AF9">
        <v>5977</v>
      </c>
      <c r="AG9">
        <v>6000</v>
      </c>
      <c r="AH9">
        <v>5995</v>
      </c>
      <c r="AI9">
        <v>6120</v>
      </c>
      <c r="AJ9">
        <v>6200</v>
      </c>
      <c r="AK9">
        <v>6062</v>
      </c>
      <c r="AL9">
        <v>6705</v>
      </c>
      <c r="AM9">
        <v>6000</v>
      </c>
      <c r="AN9">
        <v>5600</v>
      </c>
      <c r="AO9">
        <v>5313</v>
      </c>
      <c r="AP9">
        <v>5695</v>
      </c>
      <c r="AQ9">
        <v>5845</v>
      </c>
      <c r="AR9">
        <v>6000</v>
      </c>
      <c r="AS9">
        <v>5799</v>
      </c>
      <c r="AT9">
        <v>5500</v>
      </c>
      <c r="AU9">
        <v>5300</v>
      </c>
      <c r="AV9">
        <v>5500</v>
      </c>
      <c r="AW9">
        <v>5595</v>
      </c>
      <c r="AX9">
        <v>5495</v>
      </c>
      <c r="AY9">
        <v>5623</v>
      </c>
      <c r="AZ9">
        <v>5500</v>
      </c>
      <c r="BA9">
        <v>5713</v>
      </c>
      <c r="BB9">
        <v>5998</v>
      </c>
      <c r="BC9">
        <v>5900</v>
      </c>
      <c r="BD9">
        <v>5878</v>
      </c>
      <c r="BE9">
        <v>6400</v>
      </c>
      <c r="BF9">
        <v>6000</v>
      </c>
      <c r="BG9">
        <v>6000</v>
      </c>
      <c r="BH9">
        <v>5950</v>
      </c>
      <c r="BI9">
        <v>5730</v>
      </c>
      <c r="BJ9">
        <v>6020</v>
      </c>
      <c r="BK9">
        <v>6200</v>
      </c>
      <c r="BL9">
        <v>6350</v>
      </c>
      <c r="BM9">
        <v>6330</v>
      </c>
      <c r="BN9">
        <v>6500</v>
      </c>
      <c r="BO9">
        <v>6450</v>
      </c>
      <c r="BP9">
        <v>6300</v>
      </c>
      <c r="BQ9">
        <v>6100</v>
      </c>
      <c r="BR9">
        <v>6198</v>
      </c>
      <c r="BS9">
        <v>6450</v>
      </c>
      <c r="BT9">
        <v>6300</v>
      </c>
      <c r="BU9">
        <v>6379</v>
      </c>
      <c r="BV9">
        <v>6298</v>
      </c>
      <c r="BW9">
        <v>6363</v>
      </c>
      <c r="BX9">
        <v>6290</v>
      </c>
      <c r="BY9">
        <v>6227</v>
      </c>
      <c r="BZ9">
        <v>6500</v>
      </c>
      <c r="CA9">
        <v>6505</v>
      </c>
      <c r="CB9">
        <v>6495</v>
      </c>
      <c r="CC9">
        <v>6296</v>
      </c>
      <c r="CD9">
        <v>6214</v>
      </c>
      <c r="CE9">
        <v>6150</v>
      </c>
      <c r="CF9">
        <v>5995</v>
      </c>
      <c r="CG9">
        <v>5948</v>
      </c>
      <c r="CH9">
        <v>5865</v>
      </c>
      <c r="CI9">
        <v>5900</v>
      </c>
      <c r="CJ9">
        <v>5750</v>
      </c>
      <c r="CK9">
        <v>5663</v>
      </c>
      <c r="CL9">
        <v>5778</v>
      </c>
      <c r="CM9">
        <v>5805</v>
      </c>
      <c r="CN9">
        <v>5544</v>
      </c>
      <c r="CO9">
        <v>5667</v>
      </c>
      <c r="CP9">
        <v>5694</v>
      </c>
      <c r="CQ9">
        <v>5625</v>
      </c>
      <c r="CR9">
        <v>5799</v>
      </c>
      <c r="CS9">
        <v>5746</v>
      </c>
      <c r="CT9">
        <v>5920</v>
      </c>
      <c r="CU9">
        <v>5600</v>
      </c>
      <c r="CV9">
        <v>5562</v>
      </c>
      <c r="CW9">
        <v>5935</v>
      </c>
      <c r="CX9">
        <v>5750</v>
      </c>
      <c r="CY9">
        <v>5596</v>
      </c>
      <c r="CZ9">
        <v>6195</v>
      </c>
      <c r="DA9">
        <v>5800</v>
      </c>
      <c r="DB9">
        <v>5542</v>
      </c>
      <c r="DC9">
        <v>5500</v>
      </c>
      <c r="DD9">
        <v>5997</v>
      </c>
      <c r="DE9">
        <v>5927</v>
      </c>
      <c r="DF9">
        <v>5950</v>
      </c>
      <c r="DG9">
        <v>6125</v>
      </c>
      <c r="DH9">
        <v>6193</v>
      </c>
      <c r="DI9">
        <v>6045</v>
      </c>
      <c r="DJ9">
        <v>5954</v>
      </c>
      <c r="DK9">
        <v>6013</v>
      </c>
      <c r="DL9">
        <v>5895</v>
      </c>
      <c r="DM9">
        <v>6000</v>
      </c>
      <c r="DN9">
        <v>5995</v>
      </c>
      <c r="DO9">
        <v>6000</v>
      </c>
      <c r="DP9">
        <v>5900</v>
      </c>
      <c r="DQ9">
        <v>5791</v>
      </c>
      <c r="DR9">
        <v>5880</v>
      </c>
      <c r="DS9">
        <v>6170</v>
      </c>
      <c r="DT9">
        <v>5990</v>
      </c>
      <c r="DU9">
        <v>6177</v>
      </c>
      <c r="DV9">
        <v>6095</v>
      </c>
      <c r="DW9">
        <v>5900</v>
      </c>
      <c r="DX9">
        <v>5538</v>
      </c>
      <c r="DY9">
        <v>5063</v>
      </c>
      <c r="DZ9">
        <v>4988</v>
      </c>
      <c r="EA9">
        <v>4963</v>
      </c>
      <c r="EB9">
        <v>4993</v>
      </c>
      <c r="EC9">
        <v>5025</v>
      </c>
      <c r="ED9">
        <v>5079</v>
      </c>
      <c r="EE9">
        <v>5075</v>
      </c>
      <c r="EF9">
        <v>5125</v>
      </c>
      <c r="EG9">
        <v>4995</v>
      </c>
      <c r="EH9">
        <v>5150</v>
      </c>
      <c r="EI9">
        <v>5000</v>
      </c>
      <c r="EJ9">
        <v>4800</v>
      </c>
      <c r="EK9">
        <v>6048</v>
      </c>
      <c r="EL9">
        <v>5700</v>
      </c>
      <c r="EM9">
        <v>7000</v>
      </c>
      <c r="EN9">
        <v>6595</v>
      </c>
      <c r="EO9">
        <v>6950</v>
      </c>
      <c r="EP9">
        <v>6750</v>
      </c>
      <c r="EQ9">
        <v>6900</v>
      </c>
      <c r="ER9">
        <v>6998</v>
      </c>
      <c r="ES9">
        <v>6955</v>
      </c>
      <c r="ET9">
        <v>6770</v>
      </c>
      <c r="EU9">
        <v>7095</v>
      </c>
      <c r="EV9">
        <v>7033</v>
      </c>
      <c r="EW9">
        <v>7203</v>
      </c>
      <c r="EX9">
        <v>7767</v>
      </c>
      <c r="EY9">
        <v>6995</v>
      </c>
      <c r="EZ9">
        <v>7500</v>
      </c>
      <c r="FA9">
        <v>7500</v>
      </c>
      <c r="FB9">
        <v>7398</v>
      </c>
      <c r="FC9">
        <v>7495</v>
      </c>
      <c r="FD9">
        <v>7370</v>
      </c>
      <c r="FE9">
        <v>7649</v>
      </c>
      <c r="FF9">
        <v>7493</v>
      </c>
      <c r="FG9">
        <v>7495</v>
      </c>
      <c r="FH9">
        <v>7907</v>
      </c>
    </row>
    <row r="10" spans="1:164" x14ac:dyDescent="0.25">
      <c r="A10" t="s">
        <v>234</v>
      </c>
      <c r="B10" t="s">
        <v>165</v>
      </c>
      <c r="C10" t="s">
        <v>173</v>
      </c>
      <c r="D10">
        <v>4500</v>
      </c>
      <c r="E10">
        <v>4300</v>
      </c>
      <c r="F10">
        <v>4195</v>
      </c>
      <c r="G10">
        <v>4150</v>
      </c>
      <c r="H10">
        <v>4000</v>
      </c>
      <c r="I10">
        <v>4500</v>
      </c>
      <c r="J10">
        <v>4500</v>
      </c>
      <c r="K10">
        <v>4500</v>
      </c>
      <c r="L10">
        <v>5175</v>
      </c>
      <c r="M10">
        <v>6540</v>
      </c>
      <c r="N10">
        <v>5895</v>
      </c>
      <c r="O10">
        <v>5225</v>
      </c>
      <c r="P10">
        <v>5250</v>
      </c>
      <c r="Q10">
        <v>5498</v>
      </c>
      <c r="R10">
        <v>5495</v>
      </c>
      <c r="S10">
        <v>5198</v>
      </c>
      <c r="T10">
        <v>5773</v>
      </c>
      <c r="U10">
        <v>5800</v>
      </c>
      <c r="V10">
        <v>6248</v>
      </c>
      <c r="W10">
        <v>6400</v>
      </c>
      <c r="X10">
        <v>6248</v>
      </c>
      <c r="Y10">
        <v>6500</v>
      </c>
      <c r="Z10">
        <v>6950</v>
      </c>
      <c r="AA10">
        <v>7000</v>
      </c>
      <c r="AB10">
        <v>5973</v>
      </c>
      <c r="AC10">
        <v>6500</v>
      </c>
      <c r="AD10">
        <v>5590</v>
      </c>
      <c r="AE10">
        <v>5800</v>
      </c>
      <c r="AF10">
        <v>5273</v>
      </c>
      <c r="AG10">
        <v>5875</v>
      </c>
      <c r="AH10">
        <v>5500</v>
      </c>
      <c r="AI10">
        <v>6000</v>
      </c>
      <c r="AJ10">
        <v>6000</v>
      </c>
      <c r="AK10">
        <v>6000</v>
      </c>
      <c r="AL10">
        <v>5995</v>
      </c>
      <c r="AM10">
        <v>5623</v>
      </c>
      <c r="AN10">
        <v>5095</v>
      </c>
      <c r="AO10">
        <v>5500</v>
      </c>
      <c r="AP10">
        <v>5850</v>
      </c>
      <c r="AQ10">
        <v>5500</v>
      </c>
      <c r="AR10">
        <v>5500</v>
      </c>
      <c r="AS10">
        <v>5750</v>
      </c>
      <c r="AT10">
        <v>5498</v>
      </c>
      <c r="AU10">
        <v>5448</v>
      </c>
      <c r="AV10">
        <v>4900</v>
      </c>
      <c r="AW10">
        <v>5655</v>
      </c>
      <c r="AX10">
        <v>6250</v>
      </c>
      <c r="AY10">
        <v>5675</v>
      </c>
      <c r="AZ10">
        <v>6000</v>
      </c>
      <c r="BA10">
        <v>5850</v>
      </c>
      <c r="BB10">
        <v>5998</v>
      </c>
      <c r="BC10">
        <v>5678</v>
      </c>
      <c r="BD10">
        <v>4900</v>
      </c>
      <c r="BE10">
        <v>4895</v>
      </c>
      <c r="BF10">
        <v>4700</v>
      </c>
      <c r="BG10">
        <v>5350</v>
      </c>
      <c r="BH10">
        <v>5655</v>
      </c>
      <c r="BI10">
        <v>5750</v>
      </c>
      <c r="BJ10">
        <v>5400</v>
      </c>
      <c r="BK10">
        <v>5125</v>
      </c>
      <c r="BL10">
        <v>5678</v>
      </c>
      <c r="BM10">
        <v>5258</v>
      </c>
      <c r="BN10">
        <v>4995</v>
      </c>
      <c r="BO10">
        <v>5350</v>
      </c>
      <c r="BP10">
        <v>5495</v>
      </c>
      <c r="BQ10">
        <v>5775</v>
      </c>
      <c r="BR10">
        <v>4791</v>
      </c>
      <c r="BS10">
        <v>5995</v>
      </c>
      <c r="BT10">
        <v>5725</v>
      </c>
      <c r="BU10">
        <v>5995</v>
      </c>
      <c r="BV10">
        <v>5973</v>
      </c>
      <c r="BW10">
        <v>5655</v>
      </c>
      <c r="BX10">
        <v>5900</v>
      </c>
      <c r="BY10">
        <v>5578</v>
      </c>
      <c r="BZ10">
        <v>5898</v>
      </c>
      <c r="CA10">
        <v>5655</v>
      </c>
      <c r="CB10">
        <v>5450</v>
      </c>
      <c r="CC10">
        <v>5750</v>
      </c>
      <c r="CD10">
        <v>4895</v>
      </c>
      <c r="CE10">
        <v>5748</v>
      </c>
      <c r="CF10">
        <v>5745</v>
      </c>
      <c r="CG10">
        <v>5548</v>
      </c>
      <c r="CH10">
        <v>5495</v>
      </c>
      <c r="CI10">
        <v>5448</v>
      </c>
      <c r="CJ10">
        <v>5150</v>
      </c>
      <c r="CK10">
        <v>4795</v>
      </c>
      <c r="CL10">
        <v>4500</v>
      </c>
      <c r="CM10">
        <v>4550</v>
      </c>
      <c r="CN10">
        <v>4600</v>
      </c>
      <c r="CO10">
        <v>4400</v>
      </c>
      <c r="CP10">
        <v>5495</v>
      </c>
      <c r="CQ10">
        <v>4998</v>
      </c>
      <c r="CR10">
        <v>5048</v>
      </c>
      <c r="CS10">
        <v>5373</v>
      </c>
      <c r="CT10">
        <v>5650</v>
      </c>
      <c r="CU10">
        <v>5595</v>
      </c>
      <c r="CV10">
        <v>5000</v>
      </c>
      <c r="CW10">
        <v>5500</v>
      </c>
      <c r="CX10">
        <v>5575</v>
      </c>
      <c r="CY10">
        <v>5348</v>
      </c>
      <c r="CZ10">
        <v>5200</v>
      </c>
      <c r="DA10">
        <v>4875</v>
      </c>
      <c r="DB10">
        <v>4800</v>
      </c>
      <c r="DC10">
        <v>4893</v>
      </c>
      <c r="DD10">
        <v>5650</v>
      </c>
      <c r="DE10">
        <v>5498</v>
      </c>
      <c r="DF10">
        <v>5495</v>
      </c>
      <c r="DG10">
        <v>5513</v>
      </c>
      <c r="DH10">
        <v>5995</v>
      </c>
      <c r="DI10">
        <v>5800</v>
      </c>
      <c r="DJ10">
        <v>6200</v>
      </c>
      <c r="DK10">
        <v>6000</v>
      </c>
      <c r="DL10">
        <v>5500</v>
      </c>
      <c r="DM10">
        <v>5100</v>
      </c>
      <c r="DN10">
        <v>5500</v>
      </c>
      <c r="DO10">
        <v>5495</v>
      </c>
      <c r="DP10">
        <v>5973</v>
      </c>
      <c r="DQ10">
        <v>6338</v>
      </c>
      <c r="DR10">
        <v>6281</v>
      </c>
      <c r="DS10">
        <v>6500</v>
      </c>
      <c r="DT10">
        <v>6291</v>
      </c>
      <c r="DU10">
        <v>6350</v>
      </c>
      <c r="DV10">
        <v>6391</v>
      </c>
      <c r="DW10">
        <v>6450</v>
      </c>
      <c r="DX10">
        <v>5000</v>
      </c>
      <c r="DY10">
        <v>4250</v>
      </c>
      <c r="DZ10">
        <v>4250</v>
      </c>
      <c r="EA10">
        <v>4500</v>
      </c>
      <c r="EB10">
        <v>4623</v>
      </c>
      <c r="EC10">
        <v>4500</v>
      </c>
      <c r="ED10">
        <v>4738</v>
      </c>
      <c r="EE10">
        <v>4863</v>
      </c>
      <c r="EF10">
        <v>4995</v>
      </c>
      <c r="EG10">
        <v>5200</v>
      </c>
      <c r="EH10">
        <v>4800</v>
      </c>
      <c r="EI10">
        <v>4675</v>
      </c>
      <c r="EJ10">
        <v>3850</v>
      </c>
      <c r="EK10">
        <v>4822</v>
      </c>
      <c r="EL10">
        <v>4995</v>
      </c>
      <c r="EM10">
        <v>5345</v>
      </c>
      <c r="EN10">
        <v>5995</v>
      </c>
      <c r="EO10">
        <v>5600</v>
      </c>
      <c r="EP10">
        <v>5950</v>
      </c>
      <c r="EQ10">
        <v>6123</v>
      </c>
      <c r="ER10">
        <v>7698</v>
      </c>
      <c r="ES10">
        <v>7700</v>
      </c>
      <c r="ET10">
        <v>6995</v>
      </c>
      <c r="EU10">
        <v>6795</v>
      </c>
      <c r="EV10">
        <v>6500</v>
      </c>
      <c r="EW10">
        <v>6148</v>
      </c>
      <c r="EX10">
        <v>6300</v>
      </c>
      <c r="EY10">
        <v>6300</v>
      </c>
      <c r="EZ10">
        <v>6500</v>
      </c>
      <c r="FA10">
        <v>7398</v>
      </c>
      <c r="FB10">
        <v>7750</v>
      </c>
      <c r="FC10">
        <v>7695</v>
      </c>
      <c r="FD10">
        <v>7048</v>
      </c>
      <c r="FE10">
        <v>7095</v>
      </c>
      <c r="FF10">
        <v>7000</v>
      </c>
      <c r="FG10">
        <v>7000</v>
      </c>
      <c r="FH10">
        <v>6900</v>
      </c>
    </row>
    <row r="11" spans="1:164" x14ac:dyDescent="0.25">
      <c r="A11" t="s">
        <v>222</v>
      </c>
      <c r="B11" t="s">
        <v>165</v>
      </c>
      <c r="C11" t="s">
        <v>173</v>
      </c>
      <c r="D11">
        <v>4375</v>
      </c>
      <c r="E11">
        <v>4475</v>
      </c>
      <c r="F11">
        <v>4050</v>
      </c>
      <c r="G11">
        <v>4300</v>
      </c>
      <c r="H11">
        <v>4500</v>
      </c>
      <c r="I11">
        <v>4358</v>
      </c>
      <c r="J11">
        <v>4695</v>
      </c>
      <c r="K11">
        <v>4600</v>
      </c>
      <c r="L11">
        <v>4676</v>
      </c>
      <c r="M11">
        <v>4500</v>
      </c>
      <c r="N11">
        <v>4688</v>
      </c>
      <c r="O11">
        <v>4487</v>
      </c>
      <c r="P11">
        <v>4850</v>
      </c>
      <c r="Q11">
        <v>5350</v>
      </c>
      <c r="R11">
        <v>5250</v>
      </c>
      <c r="S11">
        <v>5273</v>
      </c>
      <c r="T11">
        <v>5100</v>
      </c>
      <c r="U11">
        <v>5053</v>
      </c>
      <c r="V11">
        <v>5000</v>
      </c>
      <c r="W11">
        <v>4755</v>
      </c>
      <c r="X11">
        <v>4550</v>
      </c>
      <c r="Y11">
        <v>4500</v>
      </c>
      <c r="Z11">
        <v>4500</v>
      </c>
      <c r="AA11">
        <v>4478</v>
      </c>
      <c r="AB11">
        <v>4500</v>
      </c>
      <c r="AC11">
        <v>4780</v>
      </c>
      <c r="AD11">
        <v>4728</v>
      </c>
      <c r="AE11">
        <v>5000</v>
      </c>
      <c r="AF11">
        <v>4925</v>
      </c>
      <c r="AG11">
        <v>4800</v>
      </c>
      <c r="AH11">
        <v>4800</v>
      </c>
      <c r="AI11">
        <v>4875</v>
      </c>
      <c r="AJ11">
        <v>4950</v>
      </c>
      <c r="AK11">
        <v>4800</v>
      </c>
      <c r="AL11">
        <v>4950</v>
      </c>
      <c r="AM11">
        <v>4875</v>
      </c>
      <c r="AN11">
        <v>4795</v>
      </c>
      <c r="AO11">
        <v>4950</v>
      </c>
      <c r="AP11">
        <v>4868</v>
      </c>
      <c r="AQ11">
        <v>4795</v>
      </c>
      <c r="AR11">
        <v>4500</v>
      </c>
      <c r="AS11">
        <v>4600</v>
      </c>
      <c r="AT11">
        <v>4995</v>
      </c>
      <c r="AU11">
        <v>4998</v>
      </c>
      <c r="AV11">
        <v>4835</v>
      </c>
      <c r="AW11">
        <v>4595</v>
      </c>
      <c r="AX11">
        <v>4895</v>
      </c>
      <c r="AY11">
        <v>4795</v>
      </c>
      <c r="AZ11">
        <v>4895</v>
      </c>
      <c r="BA11">
        <v>4895</v>
      </c>
      <c r="BB11">
        <v>4927</v>
      </c>
      <c r="BC11">
        <v>4995</v>
      </c>
      <c r="BD11">
        <v>5000</v>
      </c>
      <c r="BE11">
        <v>5307</v>
      </c>
      <c r="BF11">
        <v>5000</v>
      </c>
      <c r="BG11">
        <v>5115</v>
      </c>
      <c r="BH11">
        <v>5250</v>
      </c>
      <c r="BI11">
        <v>5067</v>
      </c>
      <c r="BJ11">
        <v>4995</v>
      </c>
      <c r="BK11">
        <v>5000</v>
      </c>
      <c r="BL11">
        <v>5425</v>
      </c>
      <c r="BM11">
        <v>5500</v>
      </c>
      <c r="BN11">
        <v>5450</v>
      </c>
      <c r="BO11">
        <v>5750</v>
      </c>
      <c r="BP11">
        <v>5685</v>
      </c>
      <c r="BQ11">
        <v>5313</v>
      </c>
      <c r="BR11">
        <v>5100</v>
      </c>
      <c r="BS11">
        <v>5195</v>
      </c>
      <c r="BT11">
        <v>5276</v>
      </c>
      <c r="BU11">
        <v>5100</v>
      </c>
      <c r="BV11">
        <v>5085</v>
      </c>
      <c r="BW11">
        <v>5352</v>
      </c>
      <c r="BX11">
        <v>5365</v>
      </c>
      <c r="BY11">
        <v>5430</v>
      </c>
      <c r="BZ11">
        <v>5445</v>
      </c>
      <c r="CA11">
        <v>5500</v>
      </c>
      <c r="CB11">
        <v>5398</v>
      </c>
      <c r="CC11">
        <v>5450</v>
      </c>
      <c r="CD11">
        <v>5500</v>
      </c>
      <c r="CE11">
        <v>5295</v>
      </c>
      <c r="CF11">
        <v>5295</v>
      </c>
      <c r="CG11">
        <v>5167</v>
      </c>
      <c r="CH11">
        <v>4998</v>
      </c>
      <c r="CI11">
        <v>5109</v>
      </c>
      <c r="CJ11">
        <v>5211</v>
      </c>
      <c r="CK11">
        <v>5288</v>
      </c>
      <c r="CL11">
        <v>5155</v>
      </c>
      <c r="CM11">
        <v>5312</v>
      </c>
      <c r="CN11">
        <v>5453</v>
      </c>
      <c r="CO11">
        <v>5465</v>
      </c>
      <c r="CP11">
        <v>5404</v>
      </c>
      <c r="CQ11">
        <v>5240</v>
      </c>
      <c r="CR11">
        <v>4999</v>
      </c>
      <c r="CS11">
        <v>4900</v>
      </c>
      <c r="CT11">
        <v>4900</v>
      </c>
      <c r="CU11">
        <v>4980</v>
      </c>
      <c r="CV11">
        <v>4892</v>
      </c>
      <c r="CW11">
        <v>5014</v>
      </c>
      <c r="CX11">
        <v>4995</v>
      </c>
      <c r="CY11">
        <v>4700</v>
      </c>
      <c r="CZ11">
        <v>5313</v>
      </c>
      <c r="DA11">
        <v>5305</v>
      </c>
      <c r="DB11">
        <v>5400</v>
      </c>
      <c r="DC11">
        <v>5250</v>
      </c>
      <c r="DD11">
        <v>5165</v>
      </c>
      <c r="DE11">
        <v>5295</v>
      </c>
      <c r="DF11">
        <v>5123</v>
      </c>
      <c r="DG11">
        <v>5095</v>
      </c>
      <c r="DH11">
        <v>5290</v>
      </c>
      <c r="DI11">
        <v>5261</v>
      </c>
      <c r="DJ11">
        <v>5250</v>
      </c>
      <c r="DK11">
        <v>5491</v>
      </c>
      <c r="DL11">
        <v>5400</v>
      </c>
      <c r="DM11">
        <v>5491</v>
      </c>
      <c r="DN11">
        <v>5688</v>
      </c>
      <c r="DO11">
        <v>5400</v>
      </c>
      <c r="DP11">
        <v>5281</v>
      </c>
      <c r="DQ11">
        <v>4995</v>
      </c>
      <c r="DR11">
        <v>5137</v>
      </c>
      <c r="DS11">
        <v>5075</v>
      </c>
      <c r="DT11">
        <v>5141</v>
      </c>
      <c r="DU11">
        <v>5304</v>
      </c>
      <c r="DV11">
        <v>5142</v>
      </c>
      <c r="DW11">
        <v>5156</v>
      </c>
      <c r="DX11">
        <v>5000</v>
      </c>
      <c r="DY11">
        <v>4770</v>
      </c>
      <c r="DZ11">
        <v>4887</v>
      </c>
      <c r="EA11">
        <v>4750</v>
      </c>
      <c r="EB11">
        <v>4950</v>
      </c>
      <c r="EC11">
        <v>4995</v>
      </c>
      <c r="ED11">
        <v>5000</v>
      </c>
      <c r="EE11">
        <v>5129</v>
      </c>
      <c r="EF11">
        <v>5168</v>
      </c>
      <c r="EG11">
        <v>5170</v>
      </c>
      <c r="EH11">
        <v>5200</v>
      </c>
      <c r="EI11">
        <v>5207</v>
      </c>
      <c r="EJ11">
        <v>5500</v>
      </c>
      <c r="EK11">
        <v>6100</v>
      </c>
      <c r="EL11">
        <v>6150</v>
      </c>
      <c r="EM11">
        <v>6128</v>
      </c>
      <c r="EN11">
        <v>6473</v>
      </c>
      <c r="EO11">
        <v>6500</v>
      </c>
      <c r="EP11">
        <v>5985</v>
      </c>
      <c r="EQ11">
        <v>6250</v>
      </c>
      <c r="ER11">
        <v>5995</v>
      </c>
      <c r="ES11">
        <v>6564</v>
      </c>
      <c r="ET11">
        <v>6846</v>
      </c>
      <c r="EU11">
        <v>6489</v>
      </c>
      <c r="EV11">
        <v>6663</v>
      </c>
      <c r="EW11">
        <v>6800</v>
      </c>
      <c r="EX11">
        <v>6870</v>
      </c>
      <c r="EY11">
        <v>6998</v>
      </c>
      <c r="EZ11">
        <v>6805</v>
      </c>
      <c r="FA11">
        <v>6500</v>
      </c>
      <c r="FB11">
        <v>6500</v>
      </c>
      <c r="FC11">
        <v>6490</v>
      </c>
      <c r="FD11">
        <v>6500</v>
      </c>
      <c r="FE11">
        <v>7218</v>
      </c>
      <c r="FF11">
        <v>7000</v>
      </c>
      <c r="FG11">
        <v>6895</v>
      </c>
      <c r="FH11">
        <v>7100</v>
      </c>
    </row>
    <row r="12" spans="1:164" x14ac:dyDescent="0.25">
      <c r="A12" t="s">
        <v>167</v>
      </c>
      <c r="B12" t="s">
        <v>165</v>
      </c>
      <c r="C12" t="s">
        <v>166</v>
      </c>
      <c r="D12">
        <v>4690</v>
      </c>
      <c r="E12">
        <v>4500</v>
      </c>
      <c r="F12">
        <v>4500</v>
      </c>
      <c r="G12">
        <v>4495</v>
      </c>
      <c r="H12">
        <v>4500</v>
      </c>
      <c r="I12">
        <v>4500</v>
      </c>
      <c r="J12">
        <v>4495</v>
      </c>
      <c r="K12">
        <v>4500</v>
      </c>
      <c r="L12">
        <v>4625</v>
      </c>
      <c r="M12">
        <v>4795</v>
      </c>
      <c r="N12">
        <v>4800</v>
      </c>
      <c r="O12">
        <v>4950</v>
      </c>
      <c r="P12">
        <v>5000</v>
      </c>
      <c r="Q12">
        <v>5000</v>
      </c>
      <c r="R12">
        <v>5000</v>
      </c>
      <c r="S12">
        <v>5000</v>
      </c>
      <c r="T12">
        <v>4983</v>
      </c>
      <c r="U12">
        <v>4995</v>
      </c>
      <c r="V12">
        <v>4925</v>
      </c>
      <c r="W12">
        <v>4938</v>
      </c>
      <c r="X12">
        <v>5000</v>
      </c>
      <c r="Y12">
        <v>5000</v>
      </c>
      <c r="Z12">
        <v>5000</v>
      </c>
      <c r="AA12">
        <v>5000</v>
      </c>
      <c r="AB12">
        <v>5100</v>
      </c>
      <c r="AC12">
        <v>5125</v>
      </c>
      <c r="AD12">
        <v>5250</v>
      </c>
      <c r="AE12">
        <v>5200</v>
      </c>
      <c r="AF12">
        <v>5295</v>
      </c>
      <c r="AG12">
        <v>5400</v>
      </c>
      <c r="AH12">
        <v>5000</v>
      </c>
      <c r="AI12">
        <v>5150</v>
      </c>
      <c r="AJ12">
        <v>5100</v>
      </c>
      <c r="AK12">
        <v>5000</v>
      </c>
      <c r="AL12">
        <v>4900</v>
      </c>
      <c r="AM12">
        <v>4800</v>
      </c>
      <c r="AN12">
        <v>4900</v>
      </c>
      <c r="AO12">
        <v>5000</v>
      </c>
      <c r="AP12">
        <v>4950</v>
      </c>
      <c r="AQ12">
        <v>4900</v>
      </c>
      <c r="AR12">
        <v>4995</v>
      </c>
      <c r="AS12">
        <v>4895</v>
      </c>
      <c r="AT12">
        <v>4800</v>
      </c>
      <c r="AU12">
        <v>4740</v>
      </c>
      <c r="AV12">
        <v>5000</v>
      </c>
      <c r="AW12">
        <v>5000</v>
      </c>
      <c r="AX12">
        <v>5000</v>
      </c>
      <c r="AY12">
        <v>4995</v>
      </c>
      <c r="AZ12">
        <v>4900</v>
      </c>
      <c r="BA12">
        <v>4950</v>
      </c>
      <c r="BB12">
        <v>4950</v>
      </c>
      <c r="BC12">
        <v>4895</v>
      </c>
      <c r="BD12">
        <v>4850</v>
      </c>
      <c r="BE12">
        <v>5000</v>
      </c>
      <c r="BF12">
        <v>5000</v>
      </c>
      <c r="BG12">
        <v>4950</v>
      </c>
      <c r="BH12">
        <v>5000</v>
      </c>
      <c r="BI12">
        <v>5000</v>
      </c>
      <c r="BJ12">
        <v>5098</v>
      </c>
      <c r="BK12">
        <v>5030</v>
      </c>
      <c r="BL12">
        <v>5000</v>
      </c>
      <c r="BM12">
        <v>5000</v>
      </c>
      <c r="BN12">
        <v>5100</v>
      </c>
      <c r="BO12">
        <v>5083</v>
      </c>
      <c r="BP12">
        <v>5200</v>
      </c>
      <c r="BQ12">
        <v>5100</v>
      </c>
      <c r="BR12">
        <v>5135</v>
      </c>
      <c r="BS12">
        <v>5088</v>
      </c>
      <c r="BT12">
        <v>5075</v>
      </c>
      <c r="BU12">
        <v>5000</v>
      </c>
      <c r="BV12">
        <v>5000</v>
      </c>
      <c r="BW12">
        <v>5095</v>
      </c>
      <c r="BX12">
        <v>5100</v>
      </c>
      <c r="BY12">
        <v>5130</v>
      </c>
      <c r="BZ12">
        <v>5095</v>
      </c>
      <c r="CA12">
        <v>5120</v>
      </c>
      <c r="CB12">
        <v>5000</v>
      </c>
      <c r="CC12">
        <v>5000</v>
      </c>
      <c r="CD12">
        <v>4999</v>
      </c>
      <c r="CE12">
        <v>4918</v>
      </c>
      <c r="CF12">
        <v>4999</v>
      </c>
      <c r="CG12">
        <v>4995</v>
      </c>
      <c r="CH12">
        <v>4900</v>
      </c>
      <c r="CI12">
        <v>4900</v>
      </c>
      <c r="CJ12">
        <v>4950</v>
      </c>
      <c r="CK12">
        <v>5000</v>
      </c>
      <c r="CL12">
        <v>5000</v>
      </c>
      <c r="CM12">
        <v>4950</v>
      </c>
      <c r="CN12">
        <v>4995</v>
      </c>
      <c r="CO12">
        <v>4950</v>
      </c>
      <c r="CP12">
        <v>4800</v>
      </c>
      <c r="CQ12">
        <v>4798</v>
      </c>
      <c r="CR12">
        <v>4955</v>
      </c>
      <c r="CS12">
        <v>4995</v>
      </c>
      <c r="CT12">
        <v>4590</v>
      </c>
      <c r="CU12">
        <v>4595</v>
      </c>
      <c r="CV12">
        <v>4750</v>
      </c>
      <c r="CW12">
        <v>4800</v>
      </c>
      <c r="CX12">
        <v>4750</v>
      </c>
      <c r="CY12">
        <v>4778</v>
      </c>
      <c r="CZ12">
        <v>4628</v>
      </c>
      <c r="DA12">
        <v>4750</v>
      </c>
      <c r="DB12">
        <v>4600</v>
      </c>
      <c r="DC12">
        <v>4704</v>
      </c>
      <c r="DD12">
        <v>4675</v>
      </c>
      <c r="DE12">
        <v>4723</v>
      </c>
      <c r="DF12">
        <v>4796</v>
      </c>
      <c r="DG12">
        <v>4800</v>
      </c>
      <c r="DH12">
        <v>4850</v>
      </c>
      <c r="DI12">
        <v>4900</v>
      </c>
      <c r="DJ12">
        <v>4795</v>
      </c>
      <c r="DK12">
        <v>4800</v>
      </c>
      <c r="DL12">
        <v>4890</v>
      </c>
      <c r="DM12">
        <v>4770</v>
      </c>
      <c r="DN12">
        <v>4798</v>
      </c>
      <c r="DO12">
        <v>4984</v>
      </c>
      <c r="DP12">
        <v>5101</v>
      </c>
      <c r="DQ12">
        <v>5150</v>
      </c>
      <c r="DR12">
        <v>5150</v>
      </c>
      <c r="DS12">
        <v>5195</v>
      </c>
      <c r="DT12">
        <v>5147</v>
      </c>
      <c r="DU12">
        <v>5100</v>
      </c>
      <c r="DV12">
        <v>5100</v>
      </c>
      <c r="DW12">
        <v>4950</v>
      </c>
      <c r="DX12">
        <v>4550</v>
      </c>
      <c r="DY12">
        <v>4100</v>
      </c>
      <c r="DZ12">
        <v>3981</v>
      </c>
      <c r="EA12">
        <v>3850</v>
      </c>
      <c r="EB12">
        <v>3866</v>
      </c>
      <c r="EC12">
        <v>3900</v>
      </c>
      <c r="ED12">
        <v>3933</v>
      </c>
      <c r="EE12">
        <v>4000</v>
      </c>
      <c r="EF12">
        <v>4095</v>
      </c>
      <c r="EG12">
        <v>4165</v>
      </c>
      <c r="EH12">
        <v>4290</v>
      </c>
      <c r="EI12">
        <v>4400</v>
      </c>
      <c r="EJ12">
        <v>4450</v>
      </c>
      <c r="EK12">
        <v>4250</v>
      </c>
      <c r="EL12">
        <v>4900</v>
      </c>
      <c r="EM12">
        <v>5450</v>
      </c>
      <c r="EN12">
        <v>5900</v>
      </c>
      <c r="EO12">
        <v>5900</v>
      </c>
      <c r="EP12">
        <v>5980</v>
      </c>
      <c r="EQ12">
        <v>5850</v>
      </c>
      <c r="ER12">
        <v>5900</v>
      </c>
      <c r="ES12">
        <v>5898</v>
      </c>
      <c r="ET12">
        <v>5800</v>
      </c>
      <c r="EU12">
        <v>5925</v>
      </c>
      <c r="EV12">
        <v>6000</v>
      </c>
      <c r="EW12">
        <v>5922</v>
      </c>
      <c r="EX12">
        <v>6000</v>
      </c>
      <c r="EY12">
        <v>6000</v>
      </c>
      <c r="EZ12">
        <v>6070</v>
      </c>
      <c r="FA12">
        <v>5995</v>
      </c>
      <c r="FB12">
        <v>5995</v>
      </c>
      <c r="FC12">
        <v>6041</v>
      </c>
      <c r="FD12">
        <v>6153</v>
      </c>
      <c r="FE12">
        <v>6250</v>
      </c>
      <c r="FF12">
        <v>6100</v>
      </c>
      <c r="FG12">
        <v>6000</v>
      </c>
      <c r="FH12">
        <v>6095</v>
      </c>
    </row>
    <row r="13" spans="1:164" x14ac:dyDescent="0.25">
      <c r="A13" t="s">
        <v>164</v>
      </c>
      <c r="B13" t="s">
        <v>165</v>
      </c>
      <c r="C13" t="s">
        <v>166</v>
      </c>
      <c r="D13">
        <v>4400</v>
      </c>
      <c r="E13">
        <v>4450</v>
      </c>
      <c r="F13">
        <v>4400</v>
      </c>
      <c r="G13">
        <v>4400</v>
      </c>
      <c r="H13">
        <v>4400</v>
      </c>
      <c r="I13">
        <v>4295</v>
      </c>
      <c r="J13">
        <v>4295</v>
      </c>
      <c r="K13">
        <v>4500</v>
      </c>
      <c r="L13">
        <v>5000</v>
      </c>
      <c r="M13">
        <v>5200</v>
      </c>
      <c r="N13">
        <v>5250</v>
      </c>
      <c r="O13">
        <v>5000</v>
      </c>
      <c r="P13">
        <v>4995</v>
      </c>
      <c r="Q13">
        <v>5350</v>
      </c>
      <c r="R13">
        <v>5100</v>
      </c>
      <c r="S13">
        <v>4800</v>
      </c>
      <c r="T13">
        <v>4685</v>
      </c>
      <c r="U13">
        <v>4600</v>
      </c>
      <c r="V13">
        <v>4500</v>
      </c>
      <c r="W13">
        <v>4500</v>
      </c>
      <c r="X13">
        <v>4755</v>
      </c>
      <c r="Y13">
        <v>4995</v>
      </c>
      <c r="Z13">
        <v>4900</v>
      </c>
      <c r="AA13">
        <v>4795</v>
      </c>
      <c r="AB13">
        <v>4895</v>
      </c>
      <c r="AC13">
        <v>4995</v>
      </c>
      <c r="AD13">
        <v>4950</v>
      </c>
      <c r="AE13">
        <v>4750</v>
      </c>
      <c r="AF13">
        <v>4595</v>
      </c>
      <c r="AG13">
        <v>4750</v>
      </c>
      <c r="AH13">
        <v>4595</v>
      </c>
      <c r="AI13">
        <v>4750</v>
      </c>
      <c r="AJ13">
        <v>4860</v>
      </c>
      <c r="AK13">
        <v>4838</v>
      </c>
      <c r="AL13">
        <v>4950</v>
      </c>
      <c r="AM13">
        <v>4800</v>
      </c>
      <c r="AN13">
        <v>4695</v>
      </c>
      <c r="AO13">
        <v>4750</v>
      </c>
      <c r="AP13">
        <v>4900</v>
      </c>
      <c r="AQ13">
        <v>4600</v>
      </c>
      <c r="AR13">
        <v>4500</v>
      </c>
      <c r="AS13">
        <v>4500</v>
      </c>
      <c r="AT13">
        <v>4400</v>
      </c>
      <c r="AU13">
        <v>4500</v>
      </c>
      <c r="AV13">
        <v>4595</v>
      </c>
      <c r="AW13">
        <v>4700</v>
      </c>
      <c r="AX13">
        <v>5000</v>
      </c>
      <c r="AY13">
        <v>5000</v>
      </c>
      <c r="AZ13">
        <v>4995</v>
      </c>
      <c r="BA13">
        <v>4800</v>
      </c>
      <c r="BB13">
        <v>4783</v>
      </c>
      <c r="BC13">
        <v>4750</v>
      </c>
      <c r="BD13">
        <v>4595</v>
      </c>
      <c r="BE13">
        <v>4500</v>
      </c>
      <c r="BF13">
        <v>4295</v>
      </c>
      <c r="BG13">
        <v>4250</v>
      </c>
      <c r="BH13">
        <v>4450</v>
      </c>
      <c r="BI13">
        <v>4475</v>
      </c>
      <c r="BJ13">
        <v>4400</v>
      </c>
      <c r="BK13">
        <v>4413</v>
      </c>
      <c r="BL13">
        <v>4500</v>
      </c>
      <c r="BM13">
        <v>4725</v>
      </c>
      <c r="BN13">
        <v>4750</v>
      </c>
      <c r="BO13">
        <v>4600</v>
      </c>
      <c r="BP13">
        <v>4650</v>
      </c>
      <c r="BQ13">
        <v>4495</v>
      </c>
      <c r="BR13">
        <v>4351</v>
      </c>
      <c r="BS13">
        <v>4495</v>
      </c>
      <c r="BT13">
        <v>4800</v>
      </c>
      <c r="BU13">
        <v>4925</v>
      </c>
      <c r="BV13">
        <v>5000</v>
      </c>
      <c r="BW13">
        <v>5000</v>
      </c>
      <c r="BX13">
        <v>4995</v>
      </c>
      <c r="BY13">
        <v>4950</v>
      </c>
      <c r="BZ13">
        <v>4900</v>
      </c>
      <c r="CA13">
        <v>4800</v>
      </c>
      <c r="CB13">
        <v>4600</v>
      </c>
      <c r="CC13">
        <v>4750</v>
      </c>
      <c r="CD13">
        <v>4728</v>
      </c>
      <c r="CE13">
        <v>4750</v>
      </c>
      <c r="CF13">
        <v>4800</v>
      </c>
      <c r="CG13">
        <v>4700</v>
      </c>
      <c r="CH13">
        <v>4700</v>
      </c>
      <c r="CI13">
        <v>4587</v>
      </c>
      <c r="CJ13">
        <v>4700</v>
      </c>
      <c r="CK13">
        <v>4750</v>
      </c>
      <c r="CL13">
        <v>4675</v>
      </c>
      <c r="CM13">
        <v>4510</v>
      </c>
      <c r="CN13">
        <v>4500</v>
      </c>
      <c r="CO13">
        <v>4297</v>
      </c>
      <c r="CP13">
        <v>4250</v>
      </c>
      <c r="CQ13">
        <v>4295</v>
      </c>
      <c r="CR13">
        <v>4500</v>
      </c>
      <c r="CS13">
        <v>4550</v>
      </c>
      <c r="CT13">
        <v>4600</v>
      </c>
      <c r="CU13">
        <v>4695</v>
      </c>
      <c r="CV13">
        <v>4600</v>
      </c>
      <c r="CW13">
        <v>4650</v>
      </c>
      <c r="CX13">
        <v>4667</v>
      </c>
      <c r="CY13">
        <v>4448</v>
      </c>
      <c r="CZ13">
        <v>4398</v>
      </c>
      <c r="DA13">
        <v>4300</v>
      </c>
      <c r="DB13">
        <v>4200</v>
      </c>
      <c r="DC13">
        <v>4200</v>
      </c>
      <c r="DD13">
        <v>4495</v>
      </c>
      <c r="DE13">
        <v>4584</v>
      </c>
      <c r="DF13">
        <v>4673</v>
      </c>
      <c r="DG13">
        <v>4750</v>
      </c>
      <c r="DH13">
        <v>4993</v>
      </c>
      <c r="DI13">
        <v>4750</v>
      </c>
      <c r="DJ13">
        <v>4475</v>
      </c>
      <c r="DK13">
        <v>4315</v>
      </c>
      <c r="DL13">
        <v>4443</v>
      </c>
      <c r="DM13">
        <v>4495</v>
      </c>
      <c r="DN13">
        <v>4400</v>
      </c>
      <c r="DO13">
        <v>4495</v>
      </c>
      <c r="DP13">
        <v>4795</v>
      </c>
      <c r="DQ13">
        <v>4895</v>
      </c>
      <c r="DR13">
        <v>5250</v>
      </c>
      <c r="DS13">
        <v>5450</v>
      </c>
      <c r="DT13">
        <v>5494</v>
      </c>
      <c r="DU13">
        <v>5210</v>
      </c>
      <c r="DV13">
        <v>5000</v>
      </c>
      <c r="DW13">
        <v>4834</v>
      </c>
      <c r="DX13">
        <v>4300</v>
      </c>
      <c r="DY13">
        <v>4020</v>
      </c>
      <c r="DZ13">
        <v>3950</v>
      </c>
      <c r="EA13">
        <v>3831</v>
      </c>
      <c r="EB13">
        <v>3800</v>
      </c>
      <c r="EC13">
        <v>3600</v>
      </c>
      <c r="ED13">
        <v>3621</v>
      </c>
      <c r="EE13">
        <v>3695</v>
      </c>
      <c r="EF13">
        <v>3695</v>
      </c>
      <c r="EG13">
        <v>3750</v>
      </c>
      <c r="EH13">
        <v>3595</v>
      </c>
      <c r="EI13">
        <v>3575</v>
      </c>
      <c r="EJ13">
        <v>3750</v>
      </c>
      <c r="EK13">
        <v>4000</v>
      </c>
      <c r="EL13">
        <v>4195</v>
      </c>
      <c r="EM13">
        <v>4578</v>
      </c>
      <c r="EN13">
        <v>4933</v>
      </c>
      <c r="EO13">
        <v>5395</v>
      </c>
      <c r="EP13">
        <v>5467</v>
      </c>
      <c r="EQ13">
        <v>5170</v>
      </c>
      <c r="ER13">
        <v>5200</v>
      </c>
      <c r="ES13">
        <v>5500</v>
      </c>
      <c r="ET13">
        <v>5400</v>
      </c>
      <c r="EU13">
        <v>5295</v>
      </c>
      <c r="EV13">
        <v>5395</v>
      </c>
      <c r="EW13">
        <v>5380</v>
      </c>
      <c r="EX13">
        <v>5430</v>
      </c>
      <c r="EY13">
        <v>5500</v>
      </c>
      <c r="EZ13">
        <v>5995</v>
      </c>
      <c r="FA13">
        <v>6000</v>
      </c>
      <c r="FB13">
        <v>6000</v>
      </c>
      <c r="FC13">
        <v>6000</v>
      </c>
      <c r="FD13">
        <v>6000</v>
      </c>
      <c r="FE13">
        <v>6075</v>
      </c>
      <c r="FF13">
        <v>5750</v>
      </c>
      <c r="FG13">
        <v>5541</v>
      </c>
      <c r="FH13">
        <v>5495</v>
      </c>
    </row>
    <row r="14" spans="1:164" x14ac:dyDescent="0.25">
      <c r="A14" t="s">
        <v>258</v>
      </c>
      <c r="B14" t="s">
        <v>165</v>
      </c>
      <c r="C14" t="s">
        <v>173</v>
      </c>
      <c r="D14">
        <v>4050</v>
      </c>
      <c r="E14">
        <v>4033</v>
      </c>
      <c r="F14">
        <v>3850</v>
      </c>
      <c r="G14">
        <v>3902</v>
      </c>
      <c r="H14">
        <v>4060</v>
      </c>
      <c r="I14">
        <v>4200</v>
      </c>
      <c r="J14">
        <v>4295</v>
      </c>
      <c r="K14">
        <v>4493</v>
      </c>
      <c r="L14">
        <v>4490</v>
      </c>
      <c r="M14">
        <v>4490</v>
      </c>
      <c r="N14">
        <v>4448</v>
      </c>
      <c r="O14">
        <v>4500</v>
      </c>
      <c r="P14">
        <v>4500</v>
      </c>
      <c r="Q14">
        <v>4500</v>
      </c>
      <c r="R14">
        <v>4595</v>
      </c>
      <c r="S14">
        <v>4995</v>
      </c>
      <c r="T14">
        <v>4690</v>
      </c>
      <c r="U14">
        <v>4800</v>
      </c>
      <c r="V14">
        <v>4900</v>
      </c>
      <c r="W14">
        <v>4868</v>
      </c>
      <c r="X14">
        <v>4775</v>
      </c>
      <c r="Y14">
        <v>4550</v>
      </c>
      <c r="Z14">
        <v>4795</v>
      </c>
      <c r="AA14">
        <v>4950</v>
      </c>
      <c r="AB14">
        <v>4795</v>
      </c>
      <c r="AC14">
        <v>4995</v>
      </c>
      <c r="AD14">
        <v>5000</v>
      </c>
      <c r="AE14">
        <v>5000</v>
      </c>
      <c r="AF14">
        <v>5295</v>
      </c>
      <c r="AG14">
        <v>5293</v>
      </c>
      <c r="AH14">
        <v>4998</v>
      </c>
      <c r="AI14">
        <v>5000</v>
      </c>
      <c r="AJ14">
        <v>5100</v>
      </c>
      <c r="AK14">
        <v>4950</v>
      </c>
      <c r="AL14">
        <v>4650</v>
      </c>
      <c r="AM14">
        <v>4600</v>
      </c>
      <c r="AN14">
        <v>4613</v>
      </c>
      <c r="AO14">
        <v>4890</v>
      </c>
      <c r="AP14">
        <v>4638</v>
      </c>
      <c r="AQ14">
        <v>4650</v>
      </c>
      <c r="AR14">
        <v>4650</v>
      </c>
      <c r="AS14">
        <v>4500</v>
      </c>
      <c r="AT14">
        <v>4550</v>
      </c>
      <c r="AU14">
        <v>4598</v>
      </c>
      <c r="AV14">
        <v>4600</v>
      </c>
      <c r="AW14">
        <v>4895</v>
      </c>
      <c r="AX14">
        <v>4583</v>
      </c>
      <c r="AY14">
        <v>4800</v>
      </c>
      <c r="AZ14">
        <v>4713</v>
      </c>
      <c r="BA14">
        <v>4842</v>
      </c>
      <c r="BB14">
        <v>5000</v>
      </c>
      <c r="BC14">
        <v>4846</v>
      </c>
      <c r="BD14">
        <v>4900</v>
      </c>
      <c r="BE14">
        <v>4883</v>
      </c>
      <c r="BF14">
        <v>4710</v>
      </c>
      <c r="BG14">
        <v>4500</v>
      </c>
      <c r="BH14">
        <v>4700</v>
      </c>
      <c r="BI14">
        <v>4605</v>
      </c>
      <c r="BJ14">
        <v>4700</v>
      </c>
      <c r="BK14">
        <v>4700</v>
      </c>
      <c r="BL14">
        <v>4750</v>
      </c>
      <c r="BM14">
        <v>4700</v>
      </c>
      <c r="BN14">
        <v>4833</v>
      </c>
      <c r="BO14">
        <v>4798</v>
      </c>
      <c r="BP14">
        <v>4675</v>
      </c>
      <c r="BQ14">
        <v>4950</v>
      </c>
      <c r="BR14">
        <v>4950</v>
      </c>
      <c r="BS14">
        <v>4970</v>
      </c>
      <c r="BT14">
        <v>4854</v>
      </c>
      <c r="BU14">
        <v>4895</v>
      </c>
      <c r="BV14">
        <v>4500</v>
      </c>
      <c r="BW14">
        <v>4798</v>
      </c>
      <c r="BX14">
        <v>4925</v>
      </c>
      <c r="BY14">
        <v>4925</v>
      </c>
      <c r="BZ14">
        <v>4793</v>
      </c>
      <c r="CA14">
        <v>4750</v>
      </c>
      <c r="CB14">
        <v>4500</v>
      </c>
      <c r="CC14">
        <v>4200</v>
      </c>
      <c r="CD14">
        <v>4425</v>
      </c>
      <c r="CE14">
        <v>4500</v>
      </c>
      <c r="CF14">
        <v>4500</v>
      </c>
      <c r="CG14">
        <v>4500</v>
      </c>
      <c r="CH14">
        <v>4500</v>
      </c>
      <c r="CI14">
        <v>4500</v>
      </c>
      <c r="CJ14">
        <v>4506</v>
      </c>
      <c r="CK14">
        <v>4708</v>
      </c>
      <c r="CL14">
        <v>4579</v>
      </c>
      <c r="CM14">
        <v>4614</v>
      </c>
      <c r="CN14">
        <v>4707</v>
      </c>
      <c r="CO14">
        <v>4500</v>
      </c>
      <c r="CP14">
        <v>4295</v>
      </c>
      <c r="CQ14">
        <v>4500</v>
      </c>
      <c r="CR14">
        <v>4650</v>
      </c>
      <c r="CS14">
        <v>4875</v>
      </c>
      <c r="CT14">
        <v>4488</v>
      </c>
      <c r="CU14">
        <v>4345</v>
      </c>
      <c r="CV14">
        <v>4500</v>
      </c>
      <c r="CW14">
        <v>4431</v>
      </c>
      <c r="CX14">
        <v>4500</v>
      </c>
      <c r="CY14">
        <v>4546</v>
      </c>
      <c r="CZ14">
        <v>4500</v>
      </c>
      <c r="DA14">
        <v>4425</v>
      </c>
      <c r="DB14">
        <v>4225</v>
      </c>
      <c r="DC14">
        <v>4550</v>
      </c>
      <c r="DD14">
        <v>4775</v>
      </c>
      <c r="DE14">
        <v>4800</v>
      </c>
      <c r="DF14">
        <v>4850</v>
      </c>
      <c r="DG14">
        <v>4812</v>
      </c>
      <c r="DH14">
        <v>5000</v>
      </c>
      <c r="DI14">
        <v>5000</v>
      </c>
      <c r="DJ14">
        <v>4786</v>
      </c>
      <c r="DK14">
        <v>4500</v>
      </c>
      <c r="DL14">
        <v>4700</v>
      </c>
      <c r="DM14">
        <v>4570</v>
      </c>
      <c r="DN14">
        <v>4525</v>
      </c>
      <c r="DO14">
        <v>4650</v>
      </c>
      <c r="DP14">
        <v>4800</v>
      </c>
      <c r="DQ14">
        <v>4999</v>
      </c>
      <c r="DR14">
        <v>5067</v>
      </c>
      <c r="DS14">
        <v>5195</v>
      </c>
      <c r="DT14">
        <v>5158</v>
      </c>
      <c r="DU14">
        <v>5149</v>
      </c>
      <c r="DV14">
        <v>5100</v>
      </c>
      <c r="DW14">
        <v>4999</v>
      </c>
      <c r="DX14">
        <v>4690</v>
      </c>
      <c r="DY14">
        <v>4250</v>
      </c>
      <c r="DZ14">
        <v>3995</v>
      </c>
      <c r="EA14">
        <v>3800</v>
      </c>
      <c r="EB14">
        <v>3700</v>
      </c>
      <c r="EC14">
        <v>3809</v>
      </c>
      <c r="ED14">
        <v>3870</v>
      </c>
      <c r="EE14">
        <v>3900</v>
      </c>
      <c r="EF14">
        <v>3995</v>
      </c>
      <c r="EG14">
        <v>4000</v>
      </c>
      <c r="EH14">
        <v>4000</v>
      </c>
      <c r="EI14">
        <v>4175</v>
      </c>
      <c r="EJ14">
        <v>3895</v>
      </c>
      <c r="EK14">
        <v>3750</v>
      </c>
      <c r="EL14">
        <v>3898</v>
      </c>
      <c r="EM14">
        <v>4795</v>
      </c>
      <c r="EN14">
        <v>5500</v>
      </c>
      <c r="EO14">
        <v>5530</v>
      </c>
      <c r="EP14">
        <v>5659</v>
      </c>
      <c r="EQ14">
        <v>5607</v>
      </c>
      <c r="ER14">
        <v>5979</v>
      </c>
      <c r="ES14">
        <v>5695</v>
      </c>
      <c r="ET14">
        <v>5505</v>
      </c>
      <c r="EU14">
        <v>5995</v>
      </c>
      <c r="EV14">
        <v>6056</v>
      </c>
      <c r="EW14">
        <v>5000</v>
      </c>
      <c r="EX14">
        <v>5495</v>
      </c>
      <c r="EY14">
        <v>5600</v>
      </c>
      <c r="EZ14">
        <v>5876</v>
      </c>
      <c r="FA14">
        <v>5900</v>
      </c>
      <c r="FB14">
        <v>5995</v>
      </c>
      <c r="FC14">
        <v>5995</v>
      </c>
      <c r="FD14">
        <v>6050</v>
      </c>
      <c r="FE14">
        <v>6138</v>
      </c>
      <c r="FF14">
        <v>5940</v>
      </c>
      <c r="FG14">
        <v>5598</v>
      </c>
      <c r="FH14">
        <v>5800</v>
      </c>
    </row>
    <row r="15" spans="1:164" x14ac:dyDescent="0.25">
      <c r="A15" t="s">
        <v>170</v>
      </c>
      <c r="B15" t="s">
        <v>165</v>
      </c>
      <c r="C15" t="s">
        <v>166</v>
      </c>
      <c r="D15">
        <v>4200</v>
      </c>
      <c r="E15">
        <v>4100</v>
      </c>
      <c r="F15">
        <v>4100</v>
      </c>
      <c r="G15">
        <v>4498</v>
      </c>
      <c r="H15">
        <v>4500</v>
      </c>
      <c r="I15">
        <v>4500</v>
      </c>
      <c r="J15">
        <v>3995</v>
      </c>
      <c r="K15">
        <v>4000</v>
      </c>
      <c r="L15">
        <v>4250</v>
      </c>
      <c r="M15">
        <v>4300</v>
      </c>
      <c r="N15">
        <v>4250</v>
      </c>
      <c r="O15">
        <v>4400</v>
      </c>
      <c r="P15">
        <v>4300</v>
      </c>
      <c r="Q15">
        <v>4500</v>
      </c>
      <c r="R15">
        <v>4500</v>
      </c>
      <c r="S15">
        <v>4500</v>
      </c>
      <c r="T15">
        <v>4750</v>
      </c>
      <c r="U15">
        <v>4673</v>
      </c>
      <c r="V15">
        <v>4500</v>
      </c>
      <c r="W15">
        <v>4600</v>
      </c>
      <c r="X15">
        <v>4798</v>
      </c>
      <c r="Y15">
        <v>4750</v>
      </c>
      <c r="Z15">
        <v>4950</v>
      </c>
      <c r="AA15">
        <v>4950</v>
      </c>
      <c r="AB15">
        <v>4875</v>
      </c>
      <c r="AC15">
        <v>4750</v>
      </c>
      <c r="AD15">
        <v>4570</v>
      </c>
      <c r="AE15">
        <v>4800</v>
      </c>
      <c r="AF15">
        <v>4800</v>
      </c>
      <c r="AG15">
        <v>4598</v>
      </c>
      <c r="AH15">
        <v>4600</v>
      </c>
      <c r="AI15">
        <v>4775</v>
      </c>
      <c r="AJ15">
        <v>4900</v>
      </c>
      <c r="AK15">
        <v>4900</v>
      </c>
      <c r="AL15">
        <v>4925</v>
      </c>
      <c r="AM15">
        <v>4950</v>
      </c>
      <c r="AN15">
        <v>4950</v>
      </c>
      <c r="AO15">
        <v>5000</v>
      </c>
      <c r="AP15">
        <v>4950</v>
      </c>
      <c r="AQ15">
        <v>4673</v>
      </c>
      <c r="AR15">
        <v>4695</v>
      </c>
      <c r="AS15">
        <v>4497</v>
      </c>
      <c r="AT15">
        <v>4495</v>
      </c>
      <c r="AU15">
        <v>4425</v>
      </c>
      <c r="AV15">
        <v>4673</v>
      </c>
      <c r="AW15">
        <v>4805</v>
      </c>
      <c r="AX15">
        <v>4700</v>
      </c>
      <c r="AY15">
        <v>4715</v>
      </c>
      <c r="AZ15">
        <v>4608</v>
      </c>
      <c r="BA15">
        <v>4600</v>
      </c>
      <c r="BB15">
        <v>4500</v>
      </c>
      <c r="BC15">
        <v>4800</v>
      </c>
      <c r="BD15">
        <v>4995</v>
      </c>
      <c r="BE15">
        <v>4700</v>
      </c>
      <c r="BF15">
        <v>4295</v>
      </c>
      <c r="BG15">
        <v>4350</v>
      </c>
      <c r="BH15">
        <v>4500</v>
      </c>
      <c r="BI15">
        <v>4450</v>
      </c>
      <c r="BJ15">
        <v>4450</v>
      </c>
      <c r="BK15">
        <v>4350</v>
      </c>
      <c r="BL15">
        <v>4590</v>
      </c>
      <c r="BM15">
        <v>4575</v>
      </c>
      <c r="BN15">
        <v>4525</v>
      </c>
      <c r="BO15">
        <v>4523</v>
      </c>
      <c r="BP15">
        <v>4500</v>
      </c>
      <c r="BQ15">
        <v>4375</v>
      </c>
      <c r="BR15">
        <v>4304</v>
      </c>
      <c r="BS15">
        <v>4475</v>
      </c>
      <c r="BT15">
        <v>4775</v>
      </c>
      <c r="BU15">
        <v>4884</v>
      </c>
      <c r="BV15">
        <v>4983</v>
      </c>
      <c r="BW15">
        <v>5000</v>
      </c>
      <c r="BX15">
        <v>4950</v>
      </c>
      <c r="BY15">
        <v>4995</v>
      </c>
      <c r="BZ15">
        <v>4800</v>
      </c>
      <c r="CA15">
        <v>4890</v>
      </c>
      <c r="CB15">
        <v>4850</v>
      </c>
      <c r="CC15">
        <v>4495</v>
      </c>
      <c r="CD15">
        <v>4500</v>
      </c>
      <c r="CE15">
        <v>4550</v>
      </c>
      <c r="CF15">
        <v>4500</v>
      </c>
      <c r="CG15">
        <v>4495</v>
      </c>
      <c r="CH15">
        <v>4600</v>
      </c>
      <c r="CI15">
        <v>4600</v>
      </c>
      <c r="CJ15">
        <v>4603</v>
      </c>
      <c r="CK15">
        <v>4663</v>
      </c>
      <c r="CL15">
        <v>4500</v>
      </c>
      <c r="CM15">
        <v>4500</v>
      </c>
      <c r="CN15">
        <v>4495</v>
      </c>
      <c r="CO15">
        <v>4450</v>
      </c>
      <c r="CP15">
        <v>4221</v>
      </c>
      <c r="CQ15">
        <v>4200</v>
      </c>
      <c r="CR15">
        <v>4450</v>
      </c>
      <c r="CS15">
        <v>4495</v>
      </c>
      <c r="CT15">
        <v>4500</v>
      </c>
      <c r="CU15">
        <v>4695</v>
      </c>
      <c r="CV15">
        <v>4795</v>
      </c>
      <c r="CW15">
        <v>4900</v>
      </c>
      <c r="CX15">
        <v>4500</v>
      </c>
      <c r="CY15">
        <v>4500</v>
      </c>
      <c r="CZ15">
        <v>4500</v>
      </c>
      <c r="DA15">
        <v>4500</v>
      </c>
      <c r="DB15">
        <v>4450</v>
      </c>
      <c r="DC15">
        <v>4500</v>
      </c>
      <c r="DD15">
        <v>4581</v>
      </c>
      <c r="DE15">
        <v>4766</v>
      </c>
      <c r="DF15">
        <v>4600</v>
      </c>
      <c r="DG15">
        <v>4500</v>
      </c>
      <c r="DH15">
        <v>4665</v>
      </c>
      <c r="DI15">
        <v>4650</v>
      </c>
      <c r="DJ15">
        <v>4400</v>
      </c>
      <c r="DK15">
        <v>4300</v>
      </c>
      <c r="DL15">
        <v>4425</v>
      </c>
      <c r="DM15">
        <v>4100</v>
      </c>
      <c r="DN15">
        <v>4200</v>
      </c>
      <c r="DO15">
        <v>4600</v>
      </c>
      <c r="DP15">
        <v>4682</v>
      </c>
      <c r="DQ15">
        <v>4700</v>
      </c>
      <c r="DR15">
        <v>4895</v>
      </c>
      <c r="DS15">
        <v>4805</v>
      </c>
      <c r="DT15">
        <v>4900</v>
      </c>
      <c r="DU15">
        <v>4800</v>
      </c>
      <c r="DV15">
        <v>4667</v>
      </c>
      <c r="DW15">
        <v>4769</v>
      </c>
      <c r="DX15">
        <v>4500</v>
      </c>
      <c r="DY15">
        <v>4418</v>
      </c>
      <c r="DZ15">
        <v>4300</v>
      </c>
      <c r="EA15">
        <v>4031</v>
      </c>
      <c r="EB15">
        <v>3995</v>
      </c>
      <c r="EC15">
        <v>3898</v>
      </c>
      <c r="ED15">
        <v>3900</v>
      </c>
      <c r="EE15">
        <v>3948</v>
      </c>
      <c r="EF15">
        <v>3995</v>
      </c>
      <c r="EG15">
        <v>4000</v>
      </c>
      <c r="EH15">
        <v>4009</v>
      </c>
      <c r="EI15">
        <v>4200</v>
      </c>
      <c r="EJ15">
        <v>4300</v>
      </c>
      <c r="EK15">
        <v>4600</v>
      </c>
      <c r="EL15">
        <v>4600</v>
      </c>
      <c r="EM15">
        <v>4800</v>
      </c>
      <c r="EN15">
        <v>5500</v>
      </c>
      <c r="EO15">
        <v>5373</v>
      </c>
      <c r="EP15">
        <v>5604</v>
      </c>
      <c r="EQ15">
        <v>5725</v>
      </c>
      <c r="ER15">
        <v>6043</v>
      </c>
      <c r="ES15">
        <v>5975</v>
      </c>
      <c r="ET15">
        <v>5900</v>
      </c>
      <c r="EU15">
        <v>5895</v>
      </c>
      <c r="EV15">
        <v>5995</v>
      </c>
      <c r="EW15">
        <v>5800</v>
      </c>
      <c r="EX15">
        <v>6200</v>
      </c>
      <c r="EY15">
        <v>6195</v>
      </c>
      <c r="EZ15">
        <v>6118</v>
      </c>
      <c r="FA15">
        <v>5933</v>
      </c>
      <c r="FB15">
        <v>5800</v>
      </c>
      <c r="FC15">
        <v>5750</v>
      </c>
      <c r="FD15">
        <v>5750</v>
      </c>
      <c r="FE15">
        <v>5821</v>
      </c>
      <c r="FF15">
        <v>5980</v>
      </c>
      <c r="FG15">
        <v>6003</v>
      </c>
      <c r="FH15">
        <v>5900</v>
      </c>
    </row>
    <row r="16" spans="1:164" x14ac:dyDescent="0.25">
      <c r="A16" t="s">
        <v>302</v>
      </c>
      <c r="B16" t="s">
        <v>165</v>
      </c>
      <c r="C16" t="s">
        <v>173</v>
      </c>
      <c r="D16">
        <v>4200</v>
      </c>
      <c r="E16">
        <v>4100</v>
      </c>
      <c r="F16">
        <v>4100</v>
      </c>
      <c r="G16">
        <v>4498</v>
      </c>
      <c r="H16">
        <v>4500</v>
      </c>
      <c r="I16">
        <v>4500</v>
      </c>
      <c r="J16">
        <v>3995</v>
      </c>
      <c r="K16">
        <v>4000</v>
      </c>
      <c r="L16">
        <v>4250</v>
      </c>
      <c r="M16">
        <v>4300</v>
      </c>
      <c r="N16">
        <v>4250</v>
      </c>
      <c r="O16">
        <v>4400</v>
      </c>
      <c r="P16">
        <v>4300</v>
      </c>
      <c r="Q16">
        <v>4500</v>
      </c>
      <c r="R16">
        <v>4500</v>
      </c>
      <c r="S16">
        <v>4500</v>
      </c>
      <c r="T16">
        <v>4750</v>
      </c>
      <c r="U16">
        <v>4673</v>
      </c>
      <c r="V16">
        <v>4500</v>
      </c>
      <c r="W16">
        <v>4600</v>
      </c>
      <c r="X16">
        <v>4798</v>
      </c>
      <c r="Y16">
        <v>4750</v>
      </c>
      <c r="Z16">
        <v>4950</v>
      </c>
      <c r="AA16">
        <v>4950</v>
      </c>
      <c r="AB16">
        <v>4875</v>
      </c>
      <c r="AC16">
        <v>4750</v>
      </c>
      <c r="AD16">
        <v>4570</v>
      </c>
      <c r="AE16">
        <v>4800</v>
      </c>
      <c r="AF16">
        <v>4800</v>
      </c>
      <c r="AG16">
        <v>4598</v>
      </c>
      <c r="AH16">
        <v>4600</v>
      </c>
      <c r="AI16">
        <v>4775</v>
      </c>
      <c r="AJ16">
        <v>4900</v>
      </c>
      <c r="AK16">
        <v>4900</v>
      </c>
      <c r="AL16">
        <v>4925</v>
      </c>
      <c r="AM16">
        <v>4950</v>
      </c>
      <c r="AN16">
        <v>4950</v>
      </c>
      <c r="AO16">
        <v>5000</v>
      </c>
      <c r="AP16">
        <v>4950</v>
      </c>
      <c r="AQ16">
        <v>4673</v>
      </c>
      <c r="AR16">
        <v>4695</v>
      </c>
      <c r="AS16">
        <v>4497</v>
      </c>
      <c r="AT16">
        <v>4495</v>
      </c>
      <c r="AU16">
        <v>4425</v>
      </c>
      <c r="AV16">
        <v>4673</v>
      </c>
      <c r="AW16">
        <v>4805</v>
      </c>
      <c r="AX16">
        <v>4700</v>
      </c>
      <c r="AY16">
        <v>4715</v>
      </c>
      <c r="AZ16">
        <v>4608</v>
      </c>
      <c r="BA16">
        <v>4600</v>
      </c>
      <c r="BB16">
        <v>4500</v>
      </c>
      <c r="BC16">
        <v>4800</v>
      </c>
      <c r="BD16">
        <v>4995</v>
      </c>
      <c r="BE16">
        <v>4700</v>
      </c>
      <c r="BF16">
        <v>4295</v>
      </c>
      <c r="BG16">
        <v>4350</v>
      </c>
      <c r="BH16">
        <v>4500</v>
      </c>
      <c r="BI16">
        <v>4450</v>
      </c>
      <c r="BJ16">
        <v>4450</v>
      </c>
      <c r="BK16">
        <v>4350</v>
      </c>
      <c r="BL16">
        <v>4590</v>
      </c>
      <c r="BM16">
        <v>4575</v>
      </c>
      <c r="BN16">
        <v>4525</v>
      </c>
      <c r="BO16">
        <v>4523</v>
      </c>
      <c r="BP16">
        <v>4500</v>
      </c>
      <c r="BQ16">
        <v>4375</v>
      </c>
      <c r="BR16">
        <v>4304</v>
      </c>
      <c r="BS16">
        <v>4475</v>
      </c>
      <c r="BT16">
        <v>4775</v>
      </c>
      <c r="BU16">
        <v>4884</v>
      </c>
      <c r="BV16">
        <v>4983</v>
      </c>
      <c r="BW16">
        <v>5000</v>
      </c>
      <c r="BX16">
        <v>4950</v>
      </c>
      <c r="BY16">
        <v>4995</v>
      </c>
      <c r="BZ16">
        <v>4800</v>
      </c>
      <c r="CA16">
        <v>4890</v>
      </c>
      <c r="CB16">
        <v>4850</v>
      </c>
      <c r="CC16">
        <v>4495</v>
      </c>
      <c r="CD16">
        <v>4500</v>
      </c>
      <c r="CE16">
        <v>4550</v>
      </c>
      <c r="CF16">
        <v>4500</v>
      </c>
      <c r="CG16">
        <v>4495</v>
      </c>
      <c r="CH16">
        <v>4600</v>
      </c>
      <c r="CI16">
        <v>4600</v>
      </c>
      <c r="CJ16">
        <v>4603</v>
      </c>
      <c r="CK16">
        <v>4663</v>
      </c>
      <c r="CL16">
        <v>4500</v>
      </c>
      <c r="CM16">
        <v>4500</v>
      </c>
      <c r="CN16">
        <v>4495</v>
      </c>
      <c r="CO16">
        <v>4450</v>
      </c>
      <c r="CP16">
        <v>4221</v>
      </c>
      <c r="CQ16">
        <v>4200</v>
      </c>
      <c r="CR16">
        <v>4450</v>
      </c>
      <c r="CS16">
        <v>4495</v>
      </c>
      <c r="CT16">
        <v>4500</v>
      </c>
      <c r="CU16">
        <v>4695</v>
      </c>
      <c r="CV16">
        <v>4795</v>
      </c>
      <c r="CW16">
        <v>4900</v>
      </c>
      <c r="CX16">
        <v>4500</v>
      </c>
      <c r="CY16">
        <v>4500</v>
      </c>
      <c r="CZ16">
        <v>4500</v>
      </c>
      <c r="DA16">
        <v>4500</v>
      </c>
      <c r="DB16">
        <v>4450</v>
      </c>
      <c r="DC16">
        <v>4500</v>
      </c>
      <c r="DD16">
        <v>4581</v>
      </c>
      <c r="DE16">
        <v>4766</v>
      </c>
      <c r="DF16">
        <v>4600</v>
      </c>
      <c r="DG16">
        <v>4500</v>
      </c>
      <c r="DH16">
        <v>4665</v>
      </c>
      <c r="DI16">
        <v>4650</v>
      </c>
      <c r="DJ16">
        <v>4400</v>
      </c>
      <c r="DK16">
        <v>4300</v>
      </c>
      <c r="DL16">
        <v>4425</v>
      </c>
      <c r="DM16">
        <v>4100</v>
      </c>
      <c r="DN16">
        <v>4200</v>
      </c>
      <c r="DO16">
        <v>4600</v>
      </c>
      <c r="DP16">
        <v>4682</v>
      </c>
      <c r="DQ16">
        <v>4700</v>
      </c>
      <c r="DR16">
        <v>4895</v>
      </c>
      <c r="DS16">
        <v>4805</v>
      </c>
      <c r="DT16">
        <v>4900</v>
      </c>
      <c r="DU16">
        <v>4800</v>
      </c>
      <c r="DV16">
        <v>4667</v>
      </c>
      <c r="DW16">
        <v>4769</v>
      </c>
      <c r="DX16">
        <v>4500</v>
      </c>
      <c r="DY16">
        <v>4418</v>
      </c>
      <c r="DZ16">
        <v>4300</v>
      </c>
      <c r="EA16">
        <v>4031</v>
      </c>
      <c r="EB16">
        <v>3995</v>
      </c>
      <c r="EC16">
        <v>3898</v>
      </c>
      <c r="ED16">
        <v>3900</v>
      </c>
      <c r="EE16">
        <v>3948</v>
      </c>
      <c r="EF16">
        <v>3995</v>
      </c>
      <c r="EG16">
        <v>4000</v>
      </c>
      <c r="EH16">
        <v>4009</v>
      </c>
      <c r="EI16">
        <v>4200</v>
      </c>
      <c r="EJ16">
        <v>4300</v>
      </c>
      <c r="EK16">
        <v>4600</v>
      </c>
      <c r="EL16">
        <v>4600</v>
      </c>
      <c r="EM16">
        <v>4800</v>
      </c>
      <c r="EN16">
        <v>5500</v>
      </c>
      <c r="EO16">
        <v>5373</v>
      </c>
      <c r="EP16">
        <v>5604</v>
      </c>
      <c r="EQ16">
        <v>5725</v>
      </c>
      <c r="ER16">
        <v>6043</v>
      </c>
      <c r="ES16">
        <v>5975</v>
      </c>
      <c r="ET16">
        <v>5900</v>
      </c>
      <c r="EU16">
        <v>5895</v>
      </c>
      <c r="EV16">
        <v>5995</v>
      </c>
      <c r="EW16">
        <v>5800</v>
      </c>
      <c r="EX16">
        <v>6200</v>
      </c>
      <c r="EY16">
        <v>6195</v>
      </c>
      <c r="EZ16">
        <v>6118</v>
      </c>
      <c r="FA16">
        <v>5933</v>
      </c>
      <c r="FB16">
        <v>5800</v>
      </c>
      <c r="FC16">
        <v>5750</v>
      </c>
      <c r="FD16">
        <v>5750</v>
      </c>
      <c r="FE16">
        <v>5821</v>
      </c>
      <c r="FF16">
        <v>5980</v>
      </c>
      <c r="FG16">
        <v>6003</v>
      </c>
      <c r="FH16">
        <v>5900</v>
      </c>
    </row>
    <row r="17" spans="1:164" x14ac:dyDescent="0.25">
      <c r="A17" t="s">
        <v>293</v>
      </c>
      <c r="B17" t="s">
        <v>165</v>
      </c>
      <c r="C17" t="s">
        <v>173</v>
      </c>
      <c r="AA17">
        <v>4641</v>
      </c>
      <c r="AD17">
        <v>4403</v>
      </c>
      <c r="AE17">
        <v>4135</v>
      </c>
      <c r="AI17">
        <v>4661</v>
      </c>
      <c r="AJ17">
        <v>4375</v>
      </c>
      <c r="AK17">
        <v>4328</v>
      </c>
      <c r="AL17">
        <v>4238</v>
      </c>
      <c r="AM17">
        <v>4050</v>
      </c>
      <c r="AN17">
        <v>4300</v>
      </c>
      <c r="AO17">
        <v>4492</v>
      </c>
      <c r="AW17">
        <v>4543</v>
      </c>
      <c r="AX17">
        <v>4543</v>
      </c>
      <c r="AY17">
        <v>4074</v>
      </c>
      <c r="BA17">
        <v>4670</v>
      </c>
      <c r="BB17">
        <v>4670</v>
      </c>
      <c r="BC17">
        <v>4745</v>
      </c>
      <c r="BD17">
        <v>4630</v>
      </c>
      <c r="BE17">
        <v>4515</v>
      </c>
      <c r="BF17">
        <v>3874</v>
      </c>
      <c r="BG17">
        <v>3887</v>
      </c>
      <c r="BH17">
        <v>4014</v>
      </c>
      <c r="BI17">
        <v>3832</v>
      </c>
      <c r="BJ17">
        <v>3699</v>
      </c>
      <c r="BK17">
        <v>3799</v>
      </c>
      <c r="BL17">
        <v>3994</v>
      </c>
      <c r="BN17">
        <v>4676</v>
      </c>
      <c r="BO17">
        <v>4385</v>
      </c>
      <c r="BP17">
        <v>4437</v>
      </c>
      <c r="BQ17">
        <v>4353</v>
      </c>
      <c r="BR17">
        <v>4429</v>
      </c>
      <c r="BS17">
        <v>4339</v>
      </c>
      <c r="BT17">
        <v>4430</v>
      </c>
      <c r="BU17">
        <v>4479</v>
      </c>
      <c r="BV17">
        <v>4452</v>
      </c>
      <c r="BW17">
        <v>4466</v>
      </c>
      <c r="BX17">
        <v>4828</v>
      </c>
      <c r="BY17">
        <v>4970</v>
      </c>
      <c r="BZ17">
        <v>4911</v>
      </c>
      <c r="CA17">
        <v>4911</v>
      </c>
      <c r="CB17">
        <v>4994</v>
      </c>
      <c r="CC17">
        <v>5101</v>
      </c>
      <c r="CD17">
        <v>4958</v>
      </c>
      <c r="CE17">
        <v>5225</v>
      </c>
      <c r="CF17">
        <v>4930</v>
      </c>
      <c r="CG17">
        <v>4977</v>
      </c>
      <c r="CH17">
        <v>5057</v>
      </c>
      <c r="CI17">
        <v>4925</v>
      </c>
      <c r="CJ17">
        <v>4979</v>
      </c>
      <c r="CK17">
        <v>4784</v>
      </c>
      <c r="CL17">
        <v>4759</v>
      </c>
      <c r="CM17">
        <v>4857</v>
      </c>
      <c r="CN17">
        <v>4941</v>
      </c>
      <c r="CO17">
        <v>4504</v>
      </c>
      <c r="CP17">
        <v>4933</v>
      </c>
      <c r="CQ17">
        <v>4910</v>
      </c>
      <c r="CR17">
        <v>4812</v>
      </c>
      <c r="CS17">
        <v>4756</v>
      </c>
      <c r="CT17">
        <v>4745</v>
      </c>
      <c r="CU17">
        <v>4835</v>
      </c>
      <c r="CV17">
        <v>4845</v>
      </c>
      <c r="CW17">
        <v>4325</v>
      </c>
      <c r="CX17">
        <v>4565</v>
      </c>
      <c r="CY17">
        <v>4472</v>
      </c>
      <c r="CZ17">
        <v>3837</v>
      </c>
      <c r="DA17">
        <v>3743</v>
      </c>
      <c r="DB17">
        <v>3840</v>
      </c>
      <c r="DC17">
        <v>3745</v>
      </c>
      <c r="DD17">
        <v>3629</v>
      </c>
      <c r="DE17">
        <v>3774</v>
      </c>
      <c r="DF17">
        <v>3627</v>
      </c>
      <c r="DG17">
        <v>3760</v>
      </c>
      <c r="DH17">
        <v>4182</v>
      </c>
      <c r="DI17">
        <v>4173</v>
      </c>
      <c r="DJ17">
        <v>4017</v>
      </c>
      <c r="DK17">
        <v>4596</v>
      </c>
      <c r="DL17">
        <v>4948</v>
      </c>
      <c r="DM17">
        <v>4970</v>
      </c>
      <c r="DN17">
        <v>5015</v>
      </c>
      <c r="DO17">
        <v>4619</v>
      </c>
      <c r="DP17">
        <v>4692</v>
      </c>
      <c r="DY17">
        <v>4143</v>
      </c>
      <c r="DZ17">
        <v>4336</v>
      </c>
      <c r="EA17">
        <v>3641</v>
      </c>
      <c r="EB17">
        <v>3935</v>
      </c>
      <c r="EC17">
        <v>3988</v>
      </c>
      <c r="ED17">
        <v>4025</v>
      </c>
      <c r="EE17">
        <v>4096</v>
      </c>
      <c r="EG17">
        <v>3795</v>
      </c>
      <c r="EH17">
        <v>3795</v>
      </c>
      <c r="EI17">
        <v>3595</v>
      </c>
      <c r="EJ17">
        <v>3555</v>
      </c>
      <c r="EK17">
        <v>3744</v>
      </c>
      <c r="EL17">
        <v>4101</v>
      </c>
      <c r="EM17">
        <v>4232</v>
      </c>
      <c r="EN17">
        <v>4351</v>
      </c>
      <c r="EO17">
        <v>5337</v>
      </c>
      <c r="EP17">
        <v>5467</v>
      </c>
      <c r="EQ17">
        <v>5622</v>
      </c>
      <c r="ER17">
        <v>5539</v>
      </c>
      <c r="ES17">
        <v>5672</v>
      </c>
      <c r="ET17">
        <v>5716</v>
      </c>
      <c r="EU17">
        <v>5979</v>
      </c>
      <c r="EV17">
        <v>5920</v>
      </c>
      <c r="EW17">
        <v>6381</v>
      </c>
      <c r="EX17">
        <v>5173</v>
      </c>
      <c r="EY17">
        <v>4715</v>
      </c>
      <c r="EZ17">
        <v>4632</v>
      </c>
      <c r="FA17">
        <v>4672</v>
      </c>
      <c r="FB17">
        <v>5106</v>
      </c>
      <c r="FC17">
        <v>5470</v>
      </c>
      <c r="FD17">
        <v>5054</v>
      </c>
      <c r="FE17">
        <v>4763</v>
      </c>
      <c r="FF17">
        <v>4930</v>
      </c>
      <c r="FG17">
        <v>5238</v>
      </c>
      <c r="FH17">
        <v>5150</v>
      </c>
    </row>
    <row r="18" spans="1:164" x14ac:dyDescent="0.25">
      <c r="A18" t="s">
        <v>256</v>
      </c>
      <c r="B18" t="s">
        <v>165</v>
      </c>
      <c r="C18" t="s">
        <v>173</v>
      </c>
      <c r="D18">
        <v>4473</v>
      </c>
      <c r="E18">
        <v>4200</v>
      </c>
      <c r="F18">
        <v>4125</v>
      </c>
      <c r="G18">
        <v>4100</v>
      </c>
      <c r="H18">
        <v>4450</v>
      </c>
      <c r="I18">
        <v>4200</v>
      </c>
      <c r="J18">
        <v>4300</v>
      </c>
      <c r="K18">
        <v>4300</v>
      </c>
      <c r="L18">
        <v>4400</v>
      </c>
      <c r="M18">
        <v>4563</v>
      </c>
      <c r="N18">
        <v>4743</v>
      </c>
      <c r="O18">
        <v>4698</v>
      </c>
      <c r="P18">
        <v>4900</v>
      </c>
      <c r="Q18">
        <v>4850</v>
      </c>
      <c r="R18">
        <v>4695</v>
      </c>
      <c r="S18">
        <v>4600</v>
      </c>
      <c r="T18">
        <v>4600</v>
      </c>
      <c r="U18">
        <v>4670</v>
      </c>
      <c r="V18">
        <v>4500</v>
      </c>
      <c r="W18">
        <v>4500</v>
      </c>
      <c r="X18">
        <v>4795</v>
      </c>
      <c r="Y18">
        <v>4893</v>
      </c>
      <c r="Z18">
        <v>4750</v>
      </c>
      <c r="AA18">
        <v>4588</v>
      </c>
      <c r="AB18">
        <v>4600</v>
      </c>
      <c r="AC18">
        <v>4675</v>
      </c>
      <c r="AD18">
        <v>4750</v>
      </c>
      <c r="AE18">
        <v>4600</v>
      </c>
      <c r="AF18">
        <v>4585</v>
      </c>
      <c r="AG18">
        <v>4625</v>
      </c>
      <c r="AH18">
        <v>4500</v>
      </c>
      <c r="AI18">
        <v>4595</v>
      </c>
      <c r="AJ18">
        <v>4500</v>
      </c>
      <c r="AK18">
        <v>4518</v>
      </c>
      <c r="AL18">
        <v>4598</v>
      </c>
      <c r="AM18">
        <v>4500</v>
      </c>
      <c r="AN18">
        <v>4500</v>
      </c>
      <c r="AO18">
        <v>4665</v>
      </c>
      <c r="AP18">
        <v>4500</v>
      </c>
      <c r="AQ18">
        <v>4500</v>
      </c>
      <c r="AR18">
        <v>4500</v>
      </c>
      <c r="AS18">
        <v>4500</v>
      </c>
      <c r="AT18">
        <v>4100</v>
      </c>
      <c r="AU18">
        <v>4225</v>
      </c>
      <c r="AV18">
        <v>4625</v>
      </c>
      <c r="AW18">
        <v>4625</v>
      </c>
      <c r="AX18">
        <v>4600</v>
      </c>
      <c r="AY18">
        <v>4600</v>
      </c>
      <c r="AZ18">
        <v>4500</v>
      </c>
      <c r="BA18">
        <v>4540</v>
      </c>
      <c r="BB18">
        <v>4500</v>
      </c>
      <c r="BC18">
        <v>4500</v>
      </c>
      <c r="BD18">
        <v>4400</v>
      </c>
      <c r="BE18">
        <v>4600</v>
      </c>
      <c r="BF18">
        <v>4500</v>
      </c>
      <c r="BG18">
        <v>4595</v>
      </c>
      <c r="BH18">
        <v>4800</v>
      </c>
      <c r="BI18">
        <v>4700</v>
      </c>
      <c r="BJ18">
        <v>4619</v>
      </c>
      <c r="BK18">
        <v>4599</v>
      </c>
      <c r="BL18">
        <v>4500</v>
      </c>
      <c r="BM18">
        <v>4500</v>
      </c>
      <c r="BN18">
        <v>4750</v>
      </c>
      <c r="BO18">
        <v>4800</v>
      </c>
      <c r="BP18">
        <v>4795</v>
      </c>
      <c r="BQ18">
        <v>4500</v>
      </c>
      <c r="BR18">
        <v>4495</v>
      </c>
      <c r="BS18">
        <v>4500</v>
      </c>
      <c r="BT18">
        <v>4695</v>
      </c>
      <c r="BU18">
        <v>4600</v>
      </c>
      <c r="BV18">
        <v>4700</v>
      </c>
      <c r="BW18">
        <v>4695</v>
      </c>
      <c r="BX18">
        <v>4557</v>
      </c>
      <c r="BY18">
        <v>4500</v>
      </c>
      <c r="BZ18">
        <v>4350</v>
      </c>
      <c r="CA18">
        <v>4500</v>
      </c>
      <c r="CB18">
        <v>4473</v>
      </c>
      <c r="CC18">
        <v>4625</v>
      </c>
      <c r="CD18">
        <v>4500</v>
      </c>
      <c r="CE18">
        <v>4400</v>
      </c>
      <c r="CF18">
        <v>4495</v>
      </c>
      <c r="CG18">
        <v>4395</v>
      </c>
      <c r="CH18">
        <v>4295</v>
      </c>
      <c r="CI18">
        <v>4466</v>
      </c>
      <c r="CJ18">
        <v>4495</v>
      </c>
      <c r="CK18">
        <v>4625</v>
      </c>
      <c r="CL18">
        <v>4600</v>
      </c>
      <c r="CM18">
        <v>4395</v>
      </c>
      <c r="CN18">
        <v>4400</v>
      </c>
      <c r="CO18">
        <v>4425</v>
      </c>
      <c r="CP18">
        <v>4300</v>
      </c>
      <c r="CQ18">
        <v>4200</v>
      </c>
      <c r="CR18">
        <v>4342</v>
      </c>
      <c r="CS18">
        <v>4375</v>
      </c>
      <c r="CT18">
        <v>4100</v>
      </c>
      <c r="CU18">
        <v>4295</v>
      </c>
      <c r="CV18">
        <v>4433</v>
      </c>
      <c r="CW18">
        <v>4520</v>
      </c>
      <c r="CX18">
        <v>4420</v>
      </c>
      <c r="CY18">
        <v>4497</v>
      </c>
      <c r="CZ18">
        <v>4395</v>
      </c>
      <c r="DA18">
        <v>4400</v>
      </c>
      <c r="DB18">
        <v>4238</v>
      </c>
      <c r="DC18">
        <v>4250</v>
      </c>
      <c r="DD18">
        <v>4181</v>
      </c>
      <c r="DE18">
        <v>4200</v>
      </c>
      <c r="DF18">
        <v>4223</v>
      </c>
      <c r="DG18">
        <v>4298</v>
      </c>
      <c r="DH18">
        <v>4305</v>
      </c>
      <c r="DI18">
        <v>4295</v>
      </c>
      <c r="DJ18">
        <v>4100</v>
      </c>
      <c r="DK18">
        <v>4107</v>
      </c>
      <c r="DL18">
        <v>4095</v>
      </c>
      <c r="DM18">
        <v>4000</v>
      </c>
      <c r="DN18">
        <v>4198</v>
      </c>
      <c r="DO18">
        <v>4500</v>
      </c>
      <c r="DP18">
        <v>4495</v>
      </c>
      <c r="DQ18">
        <v>4450</v>
      </c>
      <c r="DR18">
        <v>4550</v>
      </c>
      <c r="DS18">
        <v>4640</v>
      </c>
      <c r="DT18">
        <v>4575</v>
      </c>
      <c r="DU18">
        <v>4514</v>
      </c>
      <c r="DV18">
        <v>4575</v>
      </c>
      <c r="DW18">
        <v>4488</v>
      </c>
      <c r="DX18">
        <v>4008</v>
      </c>
      <c r="DY18">
        <v>3750</v>
      </c>
      <c r="DZ18">
        <v>3615</v>
      </c>
      <c r="EA18">
        <v>3495</v>
      </c>
      <c r="EB18">
        <v>3500</v>
      </c>
      <c r="EC18">
        <v>3495</v>
      </c>
      <c r="ED18">
        <v>3500</v>
      </c>
      <c r="EE18">
        <v>3659</v>
      </c>
      <c r="EF18">
        <v>3713</v>
      </c>
      <c r="EG18">
        <v>3800</v>
      </c>
      <c r="EH18">
        <v>3950</v>
      </c>
      <c r="EI18">
        <v>3950</v>
      </c>
      <c r="EJ18">
        <v>4000</v>
      </c>
      <c r="EK18">
        <v>4000</v>
      </c>
      <c r="EL18">
        <v>4750</v>
      </c>
      <c r="EM18">
        <v>4997</v>
      </c>
      <c r="EN18">
        <v>5700</v>
      </c>
      <c r="EO18">
        <v>5800</v>
      </c>
      <c r="EP18">
        <v>5800</v>
      </c>
      <c r="EQ18">
        <v>5600</v>
      </c>
      <c r="ER18">
        <v>5500</v>
      </c>
      <c r="ES18">
        <v>5500</v>
      </c>
      <c r="ET18">
        <v>5460</v>
      </c>
      <c r="EU18">
        <v>5500</v>
      </c>
      <c r="EV18">
        <v>5500</v>
      </c>
      <c r="EW18">
        <v>5800</v>
      </c>
      <c r="EX18">
        <v>6000</v>
      </c>
      <c r="EY18">
        <v>5734</v>
      </c>
      <c r="EZ18">
        <v>5650</v>
      </c>
      <c r="FA18">
        <v>5600</v>
      </c>
      <c r="FB18">
        <v>5566</v>
      </c>
      <c r="FC18">
        <v>5878</v>
      </c>
      <c r="FD18">
        <v>5875</v>
      </c>
      <c r="FE18">
        <v>5900</v>
      </c>
      <c r="FF18">
        <v>5654</v>
      </c>
      <c r="FG18">
        <v>5855</v>
      </c>
      <c r="FH18">
        <v>5900</v>
      </c>
    </row>
    <row r="19" spans="1:164" x14ac:dyDescent="0.25">
      <c r="A19" t="s">
        <v>306</v>
      </c>
      <c r="B19" t="s">
        <v>165</v>
      </c>
      <c r="C19" t="s">
        <v>173</v>
      </c>
      <c r="D19">
        <v>4500</v>
      </c>
      <c r="E19">
        <v>4850</v>
      </c>
      <c r="F19">
        <v>4800</v>
      </c>
      <c r="G19">
        <v>4900</v>
      </c>
      <c r="H19">
        <v>4500</v>
      </c>
      <c r="I19">
        <v>4295</v>
      </c>
      <c r="J19">
        <v>4250</v>
      </c>
      <c r="K19">
        <v>4098</v>
      </c>
      <c r="L19">
        <v>4000</v>
      </c>
      <c r="M19">
        <v>4298</v>
      </c>
      <c r="N19">
        <v>4500</v>
      </c>
      <c r="O19">
        <v>4398</v>
      </c>
      <c r="P19">
        <v>4500</v>
      </c>
      <c r="Q19">
        <v>5350</v>
      </c>
      <c r="R19">
        <v>4273</v>
      </c>
      <c r="S19">
        <v>4100</v>
      </c>
      <c r="T19">
        <v>4175</v>
      </c>
      <c r="U19">
        <v>4273</v>
      </c>
      <c r="V19">
        <v>3825</v>
      </c>
      <c r="W19">
        <v>3850</v>
      </c>
      <c r="X19">
        <v>4250</v>
      </c>
      <c r="Y19">
        <v>4250</v>
      </c>
      <c r="Z19">
        <v>4195</v>
      </c>
      <c r="AA19">
        <v>4295</v>
      </c>
      <c r="AB19">
        <v>4250</v>
      </c>
      <c r="AC19">
        <v>3973</v>
      </c>
      <c r="AD19">
        <v>4225</v>
      </c>
      <c r="AE19">
        <v>4295</v>
      </c>
      <c r="AF19">
        <v>4195</v>
      </c>
      <c r="AG19">
        <v>4450</v>
      </c>
      <c r="AH19">
        <v>4525</v>
      </c>
      <c r="AI19">
        <v>4350</v>
      </c>
      <c r="AJ19">
        <v>4000</v>
      </c>
      <c r="AK19">
        <v>4000</v>
      </c>
      <c r="AL19">
        <v>4000</v>
      </c>
      <c r="AM19">
        <v>4075</v>
      </c>
      <c r="AN19">
        <v>4200</v>
      </c>
      <c r="AO19">
        <v>4250</v>
      </c>
      <c r="AP19">
        <v>4100</v>
      </c>
      <c r="AQ19">
        <v>4498</v>
      </c>
      <c r="AR19">
        <v>4448</v>
      </c>
      <c r="AS19">
        <v>4773</v>
      </c>
      <c r="AT19">
        <v>4500</v>
      </c>
      <c r="AU19">
        <v>4595</v>
      </c>
      <c r="AV19">
        <v>4495</v>
      </c>
      <c r="AW19">
        <v>4498</v>
      </c>
      <c r="AX19">
        <v>4325</v>
      </c>
      <c r="AY19">
        <v>4400</v>
      </c>
      <c r="AZ19">
        <v>4500</v>
      </c>
      <c r="BA19">
        <v>4598</v>
      </c>
      <c r="BB19">
        <v>4500</v>
      </c>
      <c r="BC19">
        <v>4600</v>
      </c>
      <c r="BD19">
        <v>4498</v>
      </c>
      <c r="BE19">
        <v>4350</v>
      </c>
      <c r="BF19">
        <v>4250</v>
      </c>
      <c r="BG19">
        <v>4200</v>
      </c>
      <c r="BH19">
        <v>4295</v>
      </c>
      <c r="BI19">
        <v>4300</v>
      </c>
      <c r="BJ19">
        <v>4250</v>
      </c>
      <c r="BK19">
        <v>4100</v>
      </c>
      <c r="BL19">
        <v>4200</v>
      </c>
      <c r="BM19">
        <v>4400</v>
      </c>
      <c r="BN19">
        <v>4500</v>
      </c>
      <c r="BO19">
        <v>4500</v>
      </c>
      <c r="BP19">
        <v>4875</v>
      </c>
      <c r="BQ19">
        <v>4900</v>
      </c>
      <c r="BR19">
        <v>4500</v>
      </c>
      <c r="BS19">
        <v>4350</v>
      </c>
      <c r="BT19">
        <v>4600</v>
      </c>
      <c r="BU19">
        <v>4748</v>
      </c>
      <c r="BV19">
        <v>5475</v>
      </c>
      <c r="BW19">
        <v>4900</v>
      </c>
      <c r="BX19">
        <v>4950</v>
      </c>
      <c r="BY19">
        <v>4800</v>
      </c>
      <c r="BZ19">
        <v>4595</v>
      </c>
      <c r="CA19">
        <v>4650</v>
      </c>
      <c r="CB19">
        <v>4500</v>
      </c>
      <c r="CC19">
        <v>4525</v>
      </c>
      <c r="CD19">
        <v>4795</v>
      </c>
      <c r="CE19">
        <v>4500</v>
      </c>
      <c r="CF19">
        <v>4698</v>
      </c>
      <c r="CG19">
        <v>4500</v>
      </c>
      <c r="CH19">
        <v>4395</v>
      </c>
      <c r="CI19">
        <v>4700</v>
      </c>
      <c r="CJ19">
        <v>5198</v>
      </c>
      <c r="CK19">
        <v>5050</v>
      </c>
      <c r="CL19">
        <v>4900</v>
      </c>
      <c r="CM19">
        <v>4697</v>
      </c>
      <c r="CN19">
        <v>4525</v>
      </c>
      <c r="CO19">
        <v>4395</v>
      </c>
      <c r="CP19">
        <v>4350</v>
      </c>
      <c r="CQ19">
        <v>4350</v>
      </c>
      <c r="CR19">
        <v>4500</v>
      </c>
      <c r="CS19">
        <v>4498</v>
      </c>
      <c r="CT19">
        <v>4300</v>
      </c>
      <c r="CU19">
        <v>4500</v>
      </c>
      <c r="CV19">
        <v>4450</v>
      </c>
      <c r="CW19">
        <v>4556</v>
      </c>
      <c r="CX19">
        <v>4528</v>
      </c>
      <c r="CY19">
        <v>4600</v>
      </c>
      <c r="CZ19">
        <v>4525</v>
      </c>
      <c r="DA19">
        <v>4595</v>
      </c>
      <c r="DB19">
        <v>4375</v>
      </c>
      <c r="DC19">
        <v>4495</v>
      </c>
      <c r="DD19">
        <v>4600</v>
      </c>
      <c r="DE19">
        <v>4648</v>
      </c>
      <c r="DF19">
        <v>4795</v>
      </c>
      <c r="DG19">
        <v>5300</v>
      </c>
      <c r="DH19">
        <v>5145</v>
      </c>
      <c r="DI19">
        <v>4650</v>
      </c>
      <c r="DJ19">
        <v>4623</v>
      </c>
      <c r="DK19">
        <v>4500</v>
      </c>
      <c r="DL19">
        <v>4500</v>
      </c>
      <c r="DM19">
        <v>4795</v>
      </c>
      <c r="DN19">
        <v>4698</v>
      </c>
      <c r="DO19">
        <v>4698</v>
      </c>
      <c r="DP19">
        <v>4838</v>
      </c>
      <c r="DQ19">
        <v>4900</v>
      </c>
      <c r="DR19">
        <v>5250</v>
      </c>
      <c r="DS19">
        <v>5750</v>
      </c>
      <c r="DT19">
        <v>5750</v>
      </c>
      <c r="DU19">
        <v>5250</v>
      </c>
      <c r="DV19">
        <v>5275</v>
      </c>
      <c r="DW19">
        <v>5000</v>
      </c>
      <c r="DX19">
        <v>4323</v>
      </c>
      <c r="DY19">
        <v>4333</v>
      </c>
      <c r="DZ19">
        <v>4243</v>
      </c>
      <c r="EA19">
        <v>4028</v>
      </c>
      <c r="EB19">
        <v>4000</v>
      </c>
      <c r="EC19">
        <v>3795</v>
      </c>
      <c r="ED19">
        <v>3798</v>
      </c>
      <c r="EE19">
        <v>3750</v>
      </c>
      <c r="EF19">
        <v>3673</v>
      </c>
      <c r="EG19">
        <v>3795</v>
      </c>
      <c r="EH19">
        <v>3795</v>
      </c>
      <c r="EI19">
        <v>3773</v>
      </c>
      <c r="EJ19">
        <v>4000</v>
      </c>
      <c r="EK19">
        <v>4200</v>
      </c>
      <c r="EL19">
        <v>4500</v>
      </c>
      <c r="EM19">
        <v>5000</v>
      </c>
      <c r="EN19">
        <v>5375</v>
      </c>
      <c r="EO19">
        <v>5500</v>
      </c>
      <c r="EP19">
        <v>6000</v>
      </c>
      <c r="EQ19">
        <v>6373</v>
      </c>
      <c r="ER19">
        <v>5200</v>
      </c>
      <c r="ES19">
        <v>5300</v>
      </c>
      <c r="ET19">
        <v>6000</v>
      </c>
      <c r="EU19">
        <v>5750</v>
      </c>
      <c r="EV19">
        <v>5895</v>
      </c>
      <c r="EW19">
        <v>5750</v>
      </c>
      <c r="EX19">
        <v>5818</v>
      </c>
      <c r="EY19">
        <v>6485</v>
      </c>
      <c r="EZ19">
        <v>6295</v>
      </c>
      <c r="FA19">
        <v>6500</v>
      </c>
      <c r="FB19">
        <v>6000</v>
      </c>
      <c r="FC19">
        <v>6850</v>
      </c>
      <c r="FD19">
        <v>6248</v>
      </c>
      <c r="FE19">
        <v>6500</v>
      </c>
      <c r="FF19">
        <v>7000</v>
      </c>
      <c r="FG19">
        <v>6100</v>
      </c>
      <c r="FH19">
        <v>6000</v>
      </c>
    </row>
    <row r="20" spans="1:164" x14ac:dyDescent="0.25">
      <c r="A20" t="s">
        <v>231</v>
      </c>
      <c r="B20" t="s">
        <v>165</v>
      </c>
      <c r="C20" t="s">
        <v>173</v>
      </c>
      <c r="D20">
        <v>3695</v>
      </c>
      <c r="E20">
        <v>3550</v>
      </c>
      <c r="F20">
        <v>3663</v>
      </c>
      <c r="G20">
        <v>3900</v>
      </c>
      <c r="H20">
        <v>3998</v>
      </c>
      <c r="I20">
        <v>4000</v>
      </c>
      <c r="J20">
        <v>4000</v>
      </c>
      <c r="K20">
        <v>5248</v>
      </c>
      <c r="L20">
        <v>6000</v>
      </c>
      <c r="M20">
        <v>4050</v>
      </c>
      <c r="N20">
        <v>4700</v>
      </c>
      <c r="O20">
        <v>4700</v>
      </c>
      <c r="P20">
        <v>4700</v>
      </c>
      <c r="Q20">
        <v>4475</v>
      </c>
      <c r="R20">
        <v>4148</v>
      </c>
      <c r="S20">
        <v>4298</v>
      </c>
      <c r="T20">
        <v>3700</v>
      </c>
      <c r="U20">
        <v>4100</v>
      </c>
      <c r="V20">
        <v>4175</v>
      </c>
      <c r="W20">
        <v>4050</v>
      </c>
      <c r="X20">
        <v>4300</v>
      </c>
      <c r="Y20">
        <v>4723</v>
      </c>
      <c r="Z20">
        <v>4825</v>
      </c>
      <c r="AA20">
        <v>4395</v>
      </c>
      <c r="AB20">
        <v>4595</v>
      </c>
      <c r="AC20">
        <v>3995</v>
      </c>
      <c r="AD20">
        <v>3800</v>
      </c>
      <c r="AE20">
        <v>3995</v>
      </c>
      <c r="AF20">
        <v>3945</v>
      </c>
      <c r="AG20">
        <v>4000</v>
      </c>
      <c r="AH20">
        <v>3950</v>
      </c>
      <c r="AI20">
        <v>3600</v>
      </c>
      <c r="AJ20">
        <v>3999</v>
      </c>
      <c r="AK20">
        <v>4995</v>
      </c>
      <c r="AL20">
        <v>4773</v>
      </c>
      <c r="AM20">
        <v>4750</v>
      </c>
      <c r="AN20">
        <v>4500</v>
      </c>
      <c r="AO20">
        <v>4500</v>
      </c>
      <c r="AP20">
        <v>3999</v>
      </c>
      <c r="AQ20">
        <v>3600</v>
      </c>
      <c r="AR20">
        <v>3895</v>
      </c>
      <c r="AS20">
        <v>3898</v>
      </c>
      <c r="AT20">
        <v>4000</v>
      </c>
      <c r="AU20">
        <v>4000</v>
      </c>
      <c r="AV20">
        <v>3900</v>
      </c>
      <c r="AW20">
        <v>4500</v>
      </c>
      <c r="AX20">
        <v>4500</v>
      </c>
      <c r="AY20">
        <v>4675</v>
      </c>
      <c r="AZ20">
        <v>4295</v>
      </c>
      <c r="BA20">
        <v>4248</v>
      </c>
      <c r="BB20">
        <v>3995</v>
      </c>
      <c r="BC20">
        <v>3999</v>
      </c>
      <c r="BD20">
        <v>3970</v>
      </c>
      <c r="BE20">
        <v>3995</v>
      </c>
      <c r="BF20">
        <v>3925</v>
      </c>
      <c r="BG20">
        <v>3995</v>
      </c>
      <c r="BH20">
        <v>3999</v>
      </c>
      <c r="BI20">
        <v>3995</v>
      </c>
      <c r="BJ20">
        <v>3795</v>
      </c>
      <c r="BK20">
        <v>3950</v>
      </c>
      <c r="BL20">
        <v>4295</v>
      </c>
      <c r="BM20">
        <v>4425</v>
      </c>
      <c r="BN20">
        <v>3995</v>
      </c>
      <c r="BO20">
        <v>4195</v>
      </c>
      <c r="BP20">
        <v>3995</v>
      </c>
      <c r="BQ20">
        <v>3900</v>
      </c>
      <c r="BR20">
        <v>3800</v>
      </c>
      <c r="BS20">
        <v>3880</v>
      </c>
      <c r="BT20">
        <v>4295</v>
      </c>
      <c r="BU20">
        <v>3999</v>
      </c>
      <c r="BV20">
        <v>4345</v>
      </c>
      <c r="BW20">
        <v>4525</v>
      </c>
      <c r="BX20">
        <v>4525</v>
      </c>
      <c r="BY20">
        <v>4295</v>
      </c>
      <c r="BZ20">
        <v>3900</v>
      </c>
      <c r="CA20">
        <v>4200</v>
      </c>
      <c r="CB20">
        <v>4295</v>
      </c>
      <c r="CC20">
        <v>4250</v>
      </c>
      <c r="CD20">
        <v>4150</v>
      </c>
      <c r="CE20">
        <v>4300</v>
      </c>
      <c r="CF20">
        <v>4125</v>
      </c>
      <c r="CG20">
        <v>3948</v>
      </c>
      <c r="CH20">
        <v>3995</v>
      </c>
      <c r="CI20">
        <v>4057</v>
      </c>
      <c r="CJ20">
        <v>4015</v>
      </c>
      <c r="CK20">
        <v>4275</v>
      </c>
      <c r="CL20">
        <v>3995</v>
      </c>
      <c r="CM20">
        <v>4000</v>
      </c>
      <c r="CN20">
        <v>4195</v>
      </c>
      <c r="CO20">
        <v>4000</v>
      </c>
      <c r="CP20">
        <v>3995</v>
      </c>
      <c r="CQ20">
        <v>4210</v>
      </c>
      <c r="CR20">
        <v>4648</v>
      </c>
      <c r="CS20">
        <v>3912</v>
      </c>
      <c r="CT20">
        <v>4048</v>
      </c>
      <c r="CU20">
        <v>4296</v>
      </c>
      <c r="CV20">
        <v>4240</v>
      </c>
      <c r="CW20">
        <v>4240</v>
      </c>
      <c r="CX20">
        <v>4415</v>
      </c>
      <c r="CY20">
        <v>4100</v>
      </c>
      <c r="CZ20">
        <v>4200</v>
      </c>
      <c r="DA20">
        <v>4195</v>
      </c>
      <c r="DB20">
        <v>3943</v>
      </c>
      <c r="DC20">
        <v>4000</v>
      </c>
      <c r="DD20">
        <v>4595</v>
      </c>
      <c r="DE20">
        <v>4317</v>
      </c>
      <c r="DF20">
        <v>4447</v>
      </c>
      <c r="DG20">
        <v>4371</v>
      </c>
      <c r="DH20">
        <v>4595</v>
      </c>
      <c r="DI20">
        <v>4700</v>
      </c>
      <c r="DJ20">
        <v>4546</v>
      </c>
      <c r="DK20">
        <v>3905</v>
      </c>
      <c r="DL20">
        <v>4095</v>
      </c>
      <c r="DM20">
        <v>4350</v>
      </c>
      <c r="DN20">
        <v>4700</v>
      </c>
      <c r="DO20">
        <v>4100</v>
      </c>
      <c r="DP20">
        <v>4400</v>
      </c>
      <c r="DQ20">
        <v>4480</v>
      </c>
      <c r="DR20">
        <v>4752</v>
      </c>
      <c r="DS20">
        <v>5350</v>
      </c>
      <c r="DT20">
        <v>5545</v>
      </c>
      <c r="DU20">
        <v>5695</v>
      </c>
      <c r="DV20">
        <v>4748</v>
      </c>
      <c r="DW20">
        <v>4685</v>
      </c>
      <c r="DX20">
        <v>4100</v>
      </c>
      <c r="DY20">
        <v>3771</v>
      </c>
      <c r="DZ20">
        <v>3771</v>
      </c>
      <c r="EA20">
        <v>3600</v>
      </c>
      <c r="EB20">
        <v>3500</v>
      </c>
      <c r="EC20">
        <v>3500</v>
      </c>
      <c r="ED20">
        <v>3600</v>
      </c>
      <c r="EE20">
        <v>3575</v>
      </c>
      <c r="EF20">
        <v>3698</v>
      </c>
      <c r="EG20">
        <v>3287</v>
      </c>
      <c r="EH20">
        <v>2975</v>
      </c>
      <c r="EI20">
        <v>2870</v>
      </c>
      <c r="EJ20">
        <v>3000</v>
      </c>
      <c r="EK20">
        <v>3500</v>
      </c>
      <c r="EL20">
        <v>3698</v>
      </c>
      <c r="EM20">
        <v>4295</v>
      </c>
      <c r="EN20">
        <v>4125</v>
      </c>
      <c r="EO20">
        <v>4956</v>
      </c>
      <c r="EP20">
        <v>4495</v>
      </c>
      <c r="EQ20">
        <v>4800</v>
      </c>
      <c r="ER20">
        <v>4972</v>
      </c>
      <c r="ES20">
        <v>5000</v>
      </c>
      <c r="ET20">
        <v>5350</v>
      </c>
      <c r="EU20">
        <v>5200</v>
      </c>
      <c r="EV20">
        <v>4445</v>
      </c>
      <c r="EW20">
        <v>4500</v>
      </c>
      <c r="EX20">
        <v>4898</v>
      </c>
      <c r="EY20">
        <v>5774</v>
      </c>
      <c r="EZ20">
        <v>5800</v>
      </c>
      <c r="FA20">
        <v>5750</v>
      </c>
      <c r="FB20">
        <v>5750</v>
      </c>
      <c r="FC20">
        <v>5295</v>
      </c>
      <c r="FD20">
        <v>5675</v>
      </c>
      <c r="FE20">
        <v>6470</v>
      </c>
      <c r="FF20">
        <v>5910</v>
      </c>
      <c r="FG20">
        <v>5500</v>
      </c>
      <c r="FH20">
        <v>5545</v>
      </c>
    </row>
    <row r="21" spans="1:164" x14ac:dyDescent="0.25">
      <c r="A21" t="s">
        <v>165</v>
      </c>
      <c r="B21" t="s">
        <v>165</v>
      </c>
      <c r="C21" t="s">
        <v>189</v>
      </c>
      <c r="D21">
        <v>3995</v>
      </c>
      <c r="E21">
        <v>3995</v>
      </c>
      <c r="F21">
        <v>4000</v>
      </c>
      <c r="G21">
        <v>4100</v>
      </c>
      <c r="H21">
        <v>4200</v>
      </c>
      <c r="I21">
        <v>4000</v>
      </c>
      <c r="J21">
        <v>4000</v>
      </c>
      <c r="K21">
        <v>4013</v>
      </c>
      <c r="L21">
        <v>4300</v>
      </c>
      <c r="M21">
        <v>4300</v>
      </c>
      <c r="N21">
        <v>4400</v>
      </c>
      <c r="O21">
        <v>4350</v>
      </c>
      <c r="P21">
        <v>4395</v>
      </c>
      <c r="Q21">
        <v>4500</v>
      </c>
      <c r="R21">
        <v>4398</v>
      </c>
      <c r="S21">
        <v>4395</v>
      </c>
      <c r="T21">
        <v>4350</v>
      </c>
      <c r="U21">
        <v>4450</v>
      </c>
      <c r="V21">
        <v>4262</v>
      </c>
      <c r="W21">
        <v>4300</v>
      </c>
      <c r="X21">
        <v>4500</v>
      </c>
      <c r="Y21">
        <v>4500</v>
      </c>
      <c r="Z21">
        <v>4500</v>
      </c>
      <c r="AA21">
        <v>4495</v>
      </c>
      <c r="AB21">
        <v>4500</v>
      </c>
      <c r="AC21">
        <v>4495</v>
      </c>
      <c r="AD21">
        <v>4495</v>
      </c>
      <c r="AE21">
        <v>4400</v>
      </c>
      <c r="AF21">
        <v>4300</v>
      </c>
      <c r="AG21">
        <v>4365</v>
      </c>
      <c r="AH21">
        <v>4290</v>
      </c>
      <c r="AI21">
        <v>4300</v>
      </c>
      <c r="AJ21">
        <v>4495</v>
      </c>
      <c r="AK21">
        <v>4450</v>
      </c>
      <c r="AL21">
        <v>4450</v>
      </c>
      <c r="AM21">
        <v>4300</v>
      </c>
      <c r="AN21">
        <v>4300</v>
      </c>
      <c r="AO21">
        <v>4397</v>
      </c>
      <c r="AP21">
        <v>4350</v>
      </c>
      <c r="AQ21">
        <v>4200</v>
      </c>
      <c r="AR21">
        <v>4100</v>
      </c>
      <c r="AS21">
        <v>4000</v>
      </c>
      <c r="AT21">
        <v>3950</v>
      </c>
      <c r="AU21">
        <v>3995</v>
      </c>
      <c r="AV21">
        <v>4250</v>
      </c>
      <c r="AW21">
        <v>4300</v>
      </c>
      <c r="AX21">
        <v>4405</v>
      </c>
      <c r="AY21">
        <v>4400</v>
      </c>
      <c r="AZ21">
        <v>4300</v>
      </c>
      <c r="BA21">
        <v>4329</v>
      </c>
      <c r="BB21">
        <v>4365</v>
      </c>
      <c r="BC21">
        <v>4300</v>
      </c>
      <c r="BD21">
        <v>4211</v>
      </c>
      <c r="BE21">
        <v>4100</v>
      </c>
      <c r="BF21">
        <v>3850</v>
      </c>
      <c r="BG21">
        <v>3795</v>
      </c>
      <c r="BH21">
        <v>3900</v>
      </c>
      <c r="BI21">
        <v>3895</v>
      </c>
      <c r="BJ21">
        <v>3900</v>
      </c>
      <c r="BK21">
        <v>3995</v>
      </c>
      <c r="BL21">
        <v>3995</v>
      </c>
      <c r="BM21">
        <v>4000</v>
      </c>
      <c r="BN21">
        <v>4095</v>
      </c>
      <c r="BO21">
        <v>4149</v>
      </c>
      <c r="BP21">
        <v>4184</v>
      </c>
      <c r="BQ21">
        <v>3995</v>
      </c>
      <c r="BR21">
        <v>3950</v>
      </c>
      <c r="BS21">
        <v>4000</v>
      </c>
      <c r="BT21">
        <v>4246</v>
      </c>
      <c r="BU21">
        <v>4250</v>
      </c>
      <c r="BV21">
        <v>4149</v>
      </c>
      <c r="BW21">
        <v>4200</v>
      </c>
      <c r="BX21">
        <v>4250</v>
      </c>
      <c r="BY21">
        <v>4299</v>
      </c>
      <c r="BZ21">
        <v>4236</v>
      </c>
      <c r="CA21">
        <v>4195</v>
      </c>
      <c r="CB21">
        <v>4000</v>
      </c>
      <c r="CC21">
        <v>4000</v>
      </c>
      <c r="CD21">
        <v>4000</v>
      </c>
      <c r="CE21">
        <v>3995</v>
      </c>
      <c r="CF21">
        <v>4061</v>
      </c>
      <c r="CG21">
        <v>4000</v>
      </c>
      <c r="CH21">
        <v>3995</v>
      </c>
      <c r="CI21">
        <v>3995</v>
      </c>
      <c r="CJ21">
        <v>3995</v>
      </c>
      <c r="CK21">
        <v>4000</v>
      </c>
      <c r="CL21">
        <v>3995</v>
      </c>
      <c r="CM21">
        <v>3995</v>
      </c>
      <c r="CN21">
        <v>3975</v>
      </c>
      <c r="CO21">
        <v>3895</v>
      </c>
      <c r="CP21">
        <v>3795</v>
      </c>
      <c r="CQ21">
        <v>3874</v>
      </c>
      <c r="CR21">
        <v>4000</v>
      </c>
      <c r="CS21">
        <v>4000</v>
      </c>
      <c r="CT21">
        <v>3998</v>
      </c>
      <c r="CU21">
        <v>4145</v>
      </c>
      <c r="CV21">
        <v>4100</v>
      </c>
      <c r="CW21">
        <v>4150</v>
      </c>
      <c r="CX21">
        <v>3995</v>
      </c>
      <c r="CY21">
        <v>3900</v>
      </c>
      <c r="CZ21">
        <v>3900</v>
      </c>
      <c r="DA21">
        <v>3875</v>
      </c>
      <c r="DB21">
        <v>3795</v>
      </c>
      <c r="DC21">
        <v>3782</v>
      </c>
      <c r="DD21">
        <v>3800</v>
      </c>
      <c r="DE21">
        <v>3817</v>
      </c>
      <c r="DF21">
        <v>3900</v>
      </c>
      <c r="DG21">
        <v>3938</v>
      </c>
      <c r="DH21">
        <v>3995</v>
      </c>
      <c r="DI21">
        <v>3980</v>
      </c>
      <c r="DJ21">
        <v>3800</v>
      </c>
      <c r="DK21">
        <v>3825</v>
      </c>
      <c r="DL21">
        <v>3900</v>
      </c>
      <c r="DM21">
        <v>3895</v>
      </c>
      <c r="DN21">
        <v>3900</v>
      </c>
      <c r="DO21">
        <v>3950</v>
      </c>
      <c r="DP21">
        <v>4100</v>
      </c>
      <c r="DQ21">
        <v>4285</v>
      </c>
      <c r="DR21">
        <v>4445</v>
      </c>
      <c r="DS21">
        <v>4500</v>
      </c>
      <c r="DT21">
        <v>4500</v>
      </c>
      <c r="DU21">
        <v>4486</v>
      </c>
      <c r="DV21">
        <v>4400</v>
      </c>
      <c r="DW21">
        <v>4395</v>
      </c>
      <c r="DX21">
        <v>3995</v>
      </c>
      <c r="DY21">
        <v>3800</v>
      </c>
      <c r="DZ21">
        <v>3650</v>
      </c>
      <c r="EA21">
        <v>3500</v>
      </c>
      <c r="EB21">
        <v>3450</v>
      </c>
      <c r="EC21">
        <v>3350</v>
      </c>
      <c r="ED21">
        <v>3395</v>
      </c>
      <c r="EE21">
        <v>3445</v>
      </c>
      <c r="EF21">
        <v>3400</v>
      </c>
      <c r="EG21">
        <v>3450</v>
      </c>
      <c r="EH21">
        <v>3375</v>
      </c>
      <c r="EI21">
        <v>3350</v>
      </c>
      <c r="EJ21">
        <v>3395</v>
      </c>
      <c r="EK21">
        <v>3495</v>
      </c>
      <c r="EL21">
        <v>3599</v>
      </c>
      <c r="EM21">
        <v>3700</v>
      </c>
      <c r="EN21">
        <v>3995</v>
      </c>
      <c r="EO21">
        <v>4199</v>
      </c>
      <c r="EP21">
        <v>4372</v>
      </c>
      <c r="EQ21">
        <v>4300</v>
      </c>
      <c r="ER21">
        <v>4500</v>
      </c>
      <c r="ES21">
        <v>4600</v>
      </c>
      <c r="ET21">
        <v>4600</v>
      </c>
      <c r="EU21">
        <v>4600</v>
      </c>
      <c r="EV21">
        <v>4750</v>
      </c>
      <c r="EW21">
        <v>4800</v>
      </c>
      <c r="EX21">
        <v>4999</v>
      </c>
      <c r="EY21">
        <v>5000</v>
      </c>
      <c r="EZ21">
        <v>5200</v>
      </c>
      <c r="FA21">
        <v>5350</v>
      </c>
      <c r="FB21">
        <v>5325</v>
      </c>
      <c r="FC21">
        <v>5300</v>
      </c>
      <c r="FD21">
        <v>5395</v>
      </c>
      <c r="FE21">
        <v>5495</v>
      </c>
      <c r="FF21">
        <v>5250</v>
      </c>
      <c r="FG21">
        <v>5195</v>
      </c>
      <c r="FH21">
        <v>5005</v>
      </c>
    </row>
    <row r="22" spans="1:164" x14ac:dyDescent="0.25">
      <c r="A22" t="s">
        <v>265</v>
      </c>
      <c r="B22" t="s">
        <v>165</v>
      </c>
      <c r="C22" t="s">
        <v>173</v>
      </c>
      <c r="D22">
        <v>3750</v>
      </c>
      <c r="E22">
        <v>3595</v>
      </c>
      <c r="F22">
        <v>3700</v>
      </c>
      <c r="G22">
        <v>3698</v>
      </c>
      <c r="H22">
        <v>3895</v>
      </c>
      <c r="I22">
        <v>3800</v>
      </c>
      <c r="J22">
        <v>3995</v>
      </c>
      <c r="K22">
        <v>3798</v>
      </c>
      <c r="L22">
        <v>4000</v>
      </c>
      <c r="M22">
        <v>4723</v>
      </c>
      <c r="N22">
        <v>5000</v>
      </c>
      <c r="P22">
        <v>3775</v>
      </c>
      <c r="Q22">
        <v>3645</v>
      </c>
      <c r="R22">
        <v>3450</v>
      </c>
      <c r="S22">
        <v>4625</v>
      </c>
      <c r="T22">
        <v>3995</v>
      </c>
      <c r="U22">
        <v>3995</v>
      </c>
      <c r="V22">
        <v>3995</v>
      </c>
      <c r="W22">
        <v>4200</v>
      </c>
      <c r="X22">
        <v>4198</v>
      </c>
      <c r="Y22">
        <v>3995</v>
      </c>
      <c r="Z22">
        <v>4450</v>
      </c>
      <c r="AA22">
        <v>3998</v>
      </c>
      <c r="AB22">
        <v>4000</v>
      </c>
      <c r="AC22">
        <v>4300</v>
      </c>
      <c r="AD22">
        <v>3873</v>
      </c>
      <c r="AE22">
        <v>3995</v>
      </c>
      <c r="AF22">
        <v>3895</v>
      </c>
      <c r="AG22">
        <v>4200</v>
      </c>
      <c r="AH22">
        <v>4200</v>
      </c>
      <c r="AI22">
        <v>4198</v>
      </c>
      <c r="AJ22">
        <v>4095</v>
      </c>
      <c r="AK22">
        <v>4045</v>
      </c>
      <c r="AL22">
        <v>4248</v>
      </c>
      <c r="AM22">
        <v>3848</v>
      </c>
      <c r="AN22">
        <v>4295</v>
      </c>
      <c r="AO22">
        <v>3600</v>
      </c>
      <c r="AP22">
        <v>3423</v>
      </c>
      <c r="AQ22">
        <v>3648</v>
      </c>
      <c r="AR22">
        <v>3800</v>
      </c>
      <c r="AS22">
        <v>4348</v>
      </c>
      <c r="AT22">
        <v>4150</v>
      </c>
      <c r="AU22">
        <v>3998</v>
      </c>
      <c r="AV22">
        <v>4150</v>
      </c>
      <c r="AW22">
        <v>3100</v>
      </c>
      <c r="AX22">
        <v>4395</v>
      </c>
      <c r="AY22">
        <v>3775</v>
      </c>
      <c r="AZ22">
        <v>5000</v>
      </c>
      <c r="BA22">
        <v>3995</v>
      </c>
      <c r="BB22">
        <v>3895</v>
      </c>
      <c r="BC22">
        <v>4000</v>
      </c>
      <c r="BD22">
        <v>3873</v>
      </c>
      <c r="BE22">
        <v>4095</v>
      </c>
      <c r="BF22">
        <v>3848</v>
      </c>
      <c r="BG22">
        <v>3695</v>
      </c>
      <c r="BH22">
        <v>3679</v>
      </c>
      <c r="BI22">
        <v>3495</v>
      </c>
      <c r="BJ22">
        <v>4950</v>
      </c>
      <c r="BK22">
        <v>4500</v>
      </c>
      <c r="BL22">
        <v>4548</v>
      </c>
      <c r="BM22">
        <v>4360</v>
      </c>
      <c r="BN22">
        <v>4545</v>
      </c>
      <c r="BO22">
        <v>4495</v>
      </c>
      <c r="BP22">
        <v>4250</v>
      </c>
      <c r="BQ22">
        <v>4223</v>
      </c>
      <c r="BR22">
        <v>4000</v>
      </c>
      <c r="BS22">
        <v>3995</v>
      </c>
      <c r="BT22">
        <v>3900</v>
      </c>
      <c r="BU22">
        <v>3675</v>
      </c>
      <c r="BV22">
        <v>3800</v>
      </c>
      <c r="BW22">
        <v>4300</v>
      </c>
      <c r="BX22">
        <v>4150</v>
      </c>
      <c r="BY22">
        <v>3800</v>
      </c>
      <c r="BZ22">
        <v>4125</v>
      </c>
      <c r="CA22">
        <v>4445</v>
      </c>
      <c r="CB22">
        <v>4325</v>
      </c>
      <c r="CC22">
        <v>3995</v>
      </c>
      <c r="CD22">
        <v>3995</v>
      </c>
      <c r="CE22">
        <v>4000</v>
      </c>
      <c r="CF22">
        <v>4245</v>
      </c>
      <c r="CG22">
        <v>4195</v>
      </c>
      <c r="CH22">
        <v>4245</v>
      </c>
      <c r="CI22">
        <v>4175</v>
      </c>
      <c r="CJ22">
        <v>4198</v>
      </c>
      <c r="CK22">
        <v>4245</v>
      </c>
      <c r="CL22">
        <v>4195</v>
      </c>
      <c r="CM22">
        <v>4295</v>
      </c>
      <c r="CN22">
        <v>4395</v>
      </c>
      <c r="CO22">
        <v>3900</v>
      </c>
      <c r="CP22">
        <v>3900</v>
      </c>
      <c r="CQ22">
        <v>4073</v>
      </c>
      <c r="CR22">
        <v>3998</v>
      </c>
      <c r="CS22">
        <v>3897</v>
      </c>
      <c r="CT22">
        <v>3798</v>
      </c>
      <c r="CU22">
        <v>4195</v>
      </c>
      <c r="CV22">
        <v>4100</v>
      </c>
      <c r="CW22">
        <v>4000</v>
      </c>
      <c r="CX22">
        <v>4295</v>
      </c>
      <c r="CY22">
        <v>4038</v>
      </c>
      <c r="CZ22">
        <v>4498</v>
      </c>
      <c r="DA22">
        <v>4075</v>
      </c>
      <c r="DB22">
        <v>4025</v>
      </c>
      <c r="DC22">
        <v>4000</v>
      </c>
      <c r="DD22">
        <v>4300</v>
      </c>
      <c r="DE22">
        <v>4425</v>
      </c>
      <c r="DF22">
        <v>4590</v>
      </c>
      <c r="DG22">
        <v>4050</v>
      </c>
      <c r="DH22">
        <v>3995</v>
      </c>
      <c r="DI22">
        <v>3850</v>
      </c>
      <c r="DJ22">
        <v>3804</v>
      </c>
      <c r="DK22">
        <v>4400</v>
      </c>
      <c r="DL22">
        <v>4548</v>
      </c>
      <c r="DM22">
        <v>4200</v>
      </c>
      <c r="DN22">
        <v>3950</v>
      </c>
      <c r="DO22">
        <v>4395</v>
      </c>
      <c r="DP22">
        <v>4198</v>
      </c>
      <c r="DQ22">
        <v>4155</v>
      </c>
      <c r="DR22">
        <v>3975</v>
      </c>
      <c r="DS22">
        <v>4100</v>
      </c>
      <c r="DT22">
        <v>4189</v>
      </c>
      <c r="DU22">
        <v>4300</v>
      </c>
      <c r="DV22">
        <v>4100</v>
      </c>
      <c r="DW22">
        <v>3948</v>
      </c>
      <c r="DX22">
        <v>3873</v>
      </c>
      <c r="DY22">
        <v>3873</v>
      </c>
      <c r="DZ22">
        <v>3600</v>
      </c>
      <c r="EA22">
        <v>3495</v>
      </c>
      <c r="EB22">
        <v>3394</v>
      </c>
      <c r="EC22">
        <v>3324</v>
      </c>
      <c r="ED22">
        <v>3250</v>
      </c>
      <c r="EE22">
        <v>3324</v>
      </c>
      <c r="EF22">
        <v>3250</v>
      </c>
      <c r="EG22">
        <v>3175</v>
      </c>
      <c r="EH22">
        <v>2798</v>
      </c>
      <c r="EI22">
        <v>2700</v>
      </c>
      <c r="EJ22">
        <v>3000</v>
      </c>
      <c r="EK22">
        <v>3770</v>
      </c>
      <c r="EL22">
        <v>4000</v>
      </c>
      <c r="EM22">
        <v>4400</v>
      </c>
      <c r="EN22">
        <v>4350</v>
      </c>
      <c r="EO22">
        <v>4495</v>
      </c>
      <c r="EP22">
        <v>4495</v>
      </c>
      <c r="EQ22">
        <v>5000</v>
      </c>
      <c r="ER22">
        <v>4750</v>
      </c>
      <c r="ES22">
        <v>4995</v>
      </c>
      <c r="ET22">
        <v>4000</v>
      </c>
      <c r="EU22">
        <v>4900</v>
      </c>
      <c r="EV22">
        <v>4995</v>
      </c>
      <c r="EW22">
        <v>5327</v>
      </c>
      <c r="EX22">
        <v>5500</v>
      </c>
      <c r="EY22">
        <v>5454</v>
      </c>
      <c r="EZ22">
        <v>5375</v>
      </c>
      <c r="FA22">
        <v>5900</v>
      </c>
      <c r="FB22">
        <v>6650</v>
      </c>
      <c r="FC22">
        <v>5495</v>
      </c>
      <c r="FD22">
        <v>5495</v>
      </c>
      <c r="FE22">
        <v>6195</v>
      </c>
      <c r="FF22">
        <v>4998</v>
      </c>
      <c r="FG22">
        <v>4995</v>
      </c>
      <c r="FH22">
        <v>4995</v>
      </c>
    </row>
    <row r="23" spans="1:164" x14ac:dyDescent="0.25">
      <c r="A23" t="s">
        <v>286</v>
      </c>
      <c r="B23" t="s">
        <v>165</v>
      </c>
      <c r="C23" t="s">
        <v>173</v>
      </c>
      <c r="F23">
        <v>2961</v>
      </c>
      <c r="G23">
        <v>2959</v>
      </c>
      <c r="H23">
        <v>3150</v>
      </c>
      <c r="I23">
        <v>3462</v>
      </c>
      <c r="J23">
        <v>3277</v>
      </c>
      <c r="K23">
        <v>3289</v>
      </c>
      <c r="L23">
        <v>3239</v>
      </c>
      <c r="M23">
        <v>3300</v>
      </c>
      <c r="N23">
        <v>3250</v>
      </c>
      <c r="O23">
        <v>3150</v>
      </c>
      <c r="P23">
        <v>3145</v>
      </c>
      <c r="Q23">
        <v>3145</v>
      </c>
      <c r="R23">
        <v>3231</v>
      </c>
      <c r="S23">
        <v>3400</v>
      </c>
      <c r="T23">
        <v>3500</v>
      </c>
      <c r="U23">
        <v>3425</v>
      </c>
      <c r="W23">
        <v>3100</v>
      </c>
      <c r="X23">
        <v>3200</v>
      </c>
      <c r="Y23">
        <v>3458</v>
      </c>
      <c r="Z23">
        <v>3500</v>
      </c>
      <c r="AA23">
        <v>3500</v>
      </c>
      <c r="AE23">
        <v>3550</v>
      </c>
      <c r="AF23">
        <v>3450</v>
      </c>
      <c r="AG23">
        <v>3300</v>
      </c>
      <c r="AH23">
        <v>3500</v>
      </c>
      <c r="AL23">
        <v>3550</v>
      </c>
      <c r="AM23">
        <v>3500</v>
      </c>
      <c r="AN23">
        <v>3425</v>
      </c>
      <c r="AQ23">
        <v>3935</v>
      </c>
      <c r="AR23">
        <v>3895</v>
      </c>
      <c r="AS23">
        <v>3873</v>
      </c>
      <c r="AT23">
        <v>3750</v>
      </c>
      <c r="AU23">
        <v>3755</v>
      </c>
      <c r="BA23">
        <v>4028</v>
      </c>
      <c r="BB23">
        <v>4450</v>
      </c>
      <c r="BC23">
        <v>3695</v>
      </c>
      <c r="BD23">
        <v>3950</v>
      </c>
      <c r="BE23">
        <v>4075</v>
      </c>
      <c r="BF23">
        <v>4100</v>
      </c>
      <c r="BG23">
        <v>4200</v>
      </c>
      <c r="BH23">
        <v>3695</v>
      </c>
      <c r="BI23">
        <v>3695</v>
      </c>
      <c r="BJ23">
        <v>3745</v>
      </c>
      <c r="BK23">
        <v>3745</v>
      </c>
      <c r="BL23">
        <v>3695</v>
      </c>
      <c r="BM23">
        <v>3560</v>
      </c>
      <c r="BN23">
        <v>3495</v>
      </c>
      <c r="BP23">
        <v>4098</v>
      </c>
      <c r="BQ23">
        <v>4225</v>
      </c>
      <c r="BR23">
        <v>4385</v>
      </c>
      <c r="BS23">
        <v>4395</v>
      </c>
      <c r="BT23">
        <v>4375</v>
      </c>
      <c r="BU23">
        <v>3836</v>
      </c>
      <c r="BV23">
        <v>4021</v>
      </c>
      <c r="BW23">
        <v>3666</v>
      </c>
      <c r="BX23">
        <v>3558</v>
      </c>
      <c r="BY23">
        <v>4095</v>
      </c>
      <c r="BZ23">
        <v>4123</v>
      </c>
      <c r="CA23">
        <v>4095</v>
      </c>
      <c r="CB23">
        <v>4095</v>
      </c>
      <c r="CC23">
        <v>4376</v>
      </c>
      <c r="CD23">
        <v>4315</v>
      </c>
      <c r="CE23">
        <v>4100</v>
      </c>
      <c r="CF23">
        <v>4100</v>
      </c>
      <c r="CG23">
        <v>3775</v>
      </c>
      <c r="CH23">
        <v>3600</v>
      </c>
      <c r="CI23">
        <v>3798</v>
      </c>
      <c r="CJ23">
        <v>4037</v>
      </c>
      <c r="CK23">
        <v>4192</v>
      </c>
      <c r="CL23">
        <v>4069</v>
      </c>
      <c r="CM23">
        <v>3995</v>
      </c>
      <c r="CN23">
        <v>4300</v>
      </c>
      <c r="CO23">
        <v>4350</v>
      </c>
      <c r="CP23">
        <v>4400</v>
      </c>
      <c r="CQ23">
        <v>4173</v>
      </c>
      <c r="CS23">
        <v>3625</v>
      </c>
      <c r="CT23">
        <v>3425</v>
      </c>
      <c r="CV23">
        <v>3428</v>
      </c>
      <c r="CW23">
        <v>4060</v>
      </c>
      <c r="CX23">
        <v>4015</v>
      </c>
      <c r="CY23">
        <v>4085</v>
      </c>
      <c r="CZ23">
        <v>4498</v>
      </c>
      <c r="DA23">
        <v>4303</v>
      </c>
      <c r="DB23">
        <v>4569</v>
      </c>
      <c r="DC23">
        <v>4495</v>
      </c>
      <c r="DD23">
        <v>3600</v>
      </c>
      <c r="DE23">
        <v>3483</v>
      </c>
      <c r="DF23">
        <v>3798</v>
      </c>
      <c r="DG23">
        <v>3600</v>
      </c>
      <c r="DH23">
        <v>4000</v>
      </c>
      <c r="DI23">
        <v>3904</v>
      </c>
      <c r="DJ23">
        <v>3782</v>
      </c>
      <c r="DK23">
        <v>4200</v>
      </c>
      <c r="DL23">
        <v>4200</v>
      </c>
      <c r="DM23">
        <v>3798</v>
      </c>
      <c r="DN23">
        <v>3895</v>
      </c>
      <c r="DO23">
        <v>4577</v>
      </c>
      <c r="DP23">
        <v>4500</v>
      </c>
      <c r="DQ23">
        <v>4500</v>
      </c>
      <c r="DR23">
        <v>4225</v>
      </c>
      <c r="DS23">
        <v>4308</v>
      </c>
      <c r="DT23">
        <v>4151</v>
      </c>
      <c r="DU23">
        <v>4500</v>
      </c>
      <c r="DV23">
        <v>4400</v>
      </c>
      <c r="DW23">
        <v>3946</v>
      </c>
      <c r="DX23">
        <v>3965</v>
      </c>
      <c r="DY23">
        <v>3954</v>
      </c>
      <c r="DZ23">
        <v>3954</v>
      </c>
      <c r="EA23">
        <v>3912</v>
      </c>
      <c r="EB23">
        <v>3876</v>
      </c>
      <c r="EC23">
        <v>3892</v>
      </c>
      <c r="ED23">
        <v>3814</v>
      </c>
      <c r="EE23">
        <v>3814</v>
      </c>
      <c r="EF23">
        <v>3836</v>
      </c>
      <c r="EG23">
        <v>3849</v>
      </c>
      <c r="EH23">
        <v>3805</v>
      </c>
      <c r="EI23">
        <v>3805</v>
      </c>
      <c r="EJ23">
        <v>4350</v>
      </c>
      <c r="EK23">
        <v>4475</v>
      </c>
      <c r="EL23">
        <v>4667</v>
      </c>
      <c r="EM23">
        <v>4695</v>
      </c>
      <c r="EN23">
        <v>4821</v>
      </c>
      <c r="EO23">
        <v>4792</v>
      </c>
      <c r="EP23">
        <v>4828</v>
      </c>
      <c r="EQ23">
        <v>4900</v>
      </c>
      <c r="ER23">
        <v>4888</v>
      </c>
      <c r="ES23">
        <v>4948</v>
      </c>
      <c r="ET23">
        <v>5020</v>
      </c>
      <c r="EU23">
        <v>5044</v>
      </c>
      <c r="EV23">
        <v>5439</v>
      </c>
      <c r="EW23">
        <v>5475</v>
      </c>
      <c r="EX23">
        <v>5395</v>
      </c>
      <c r="EY23">
        <v>5590</v>
      </c>
      <c r="EZ23">
        <v>5480</v>
      </c>
      <c r="FA23">
        <v>5161</v>
      </c>
      <c r="FB23">
        <v>5136</v>
      </c>
      <c r="FC23">
        <v>5150</v>
      </c>
      <c r="FD23">
        <v>5000</v>
      </c>
      <c r="FE23">
        <v>4918</v>
      </c>
      <c r="FF23">
        <v>4966</v>
      </c>
      <c r="FG23">
        <v>5346</v>
      </c>
      <c r="FH23">
        <v>5500</v>
      </c>
    </row>
    <row r="24" spans="1:164" x14ac:dyDescent="0.25">
      <c r="A24" t="s">
        <v>168</v>
      </c>
      <c r="B24" t="s">
        <v>165</v>
      </c>
      <c r="C24" t="s">
        <v>166</v>
      </c>
      <c r="D24">
        <v>3500</v>
      </c>
      <c r="E24">
        <v>3625</v>
      </c>
      <c r="F24">
        <v>3800</v>
      </c>
      <c r="G24">
        <v>3950</v>
      </c>
      <c r="H24">
        <v>3965</v>
      </c>
      <c r="I24">
        <v>3900</v>
      </c>
      <c r="J24">
        <v>3800</v>
      </c>
      <c r="K24">
        <v>3700</v>
      </c>
      <c r="L24">
        <v>3800</v>
      </c>
      <c r="M24">
        <v>3795</v>
      </c>
      <c r="N24">
        <v>3950</v>
      </c>
      <c r="O24">
        <v>3950</v>
      </c>
      <c r="P24">
        <v>3900</v>
      </c>
      <c r="Q24">
        <v>3875</v>
      </c>
      <c r="R24">
        <v>3798</v>
      </c>
      <c r="S24">
        <v>3975</v>
      </c>
      <c r="T24">
        <v>3894</v>
      </c>
      <c r="U24">
        <v>3975</v>
      </c>
      <c r="V24">
        <v>3900</v>
      </c>
      <c r="W24">
        <v>3850</v>
      </c>
      <c r="X24">
        <v>4000</v>
      </c>
      <c r="Y24">
        <v>3995</v>
      </c>
      <c r="Z24">
        <v>3970</v>
      </c>
      <c r="AA24">
        <v>4000</v>
      </c>
      <c r="AB24">
        <v>4000</v>
      </c>
      <c r="AC24">
        <v>3995</v>
      </c>
      <c r="AD24">
        <v>3900</v>
      </c>
      <c r="AE24">
        <v>3850</v>
      </c>
      <c r="AF24">
        <v>3750</v>
      </c>
      <c r="AG24">
        <v>3775</v>
      </c>
      <c r="AH24">
        <v>3875</v>
      </c>
      <c r="AI24">
        <v>3698</v>
      </c>
      <c r="AJ24">
        <v>3950</v>
      </c>
      <c r="AK24">
        <v>3950</v>
      </c>
      <c r="AL24">
        <v>4095</v>
      </c>
      <c r="AM24">
        <v>3973</v>
      </c>
      <c r="AN24">
        <v>4195</v>
      </c>
      <c r="AO24">
        <v>4100</v>
      </c>
      <c r="AP24">
        <v>3863</v>
      </c>
      <c r="AQ24">
        <v>3795</v>
      </c>
      <c r="AR24">
        <v>3600</v>
      </c>
      <c r="AS24">
        <v>3500</v>
      </c>
      <c r="AT24">
        <v>3395</v>
      </c>
      <c r="AU24">
        <v>3525</v>
      </c>
      <c r="AV24">
        <v>3700</v>
      </c>
      <c r="AW24">
        <v>3595</v>
      </c>
      <c r="AX24">
        <v>3863</v>
      </c>
      <c r="AY24">
        <v>3713</v>
      </c>
      <c r="AZ24">
        <v>3695</v>
      </c>
      <c r="BA24">
        <v>3913</v>
      </c>
      <c r="BB24">
        <v>3603</v>
      </c>
      <c r="BC24">
        <v>3600</v>
      </c>
      <c r="BD24">
        <v>3540</v>
      </c>
      <c r="BE24">
        <v>3550</v>
      </c>
      <c r="BF24">
        <v>3500</v>
      </c>
      <c r="BG24">
        <v>3300</v>
      </c>
      <c r="BH24">
        <v>3250</v>
      </c>
      <c r="BI24">
        <v>3500</v>
      </c>
      <c r="BJ24">
        <v>3725</v>
      </c>
      <c r="BK24">
        <v>3973</v>
      </c>
      <c r="BL24">
        <v>4125</v>
      </c>
      <c r="BM24">
        <v>4000</v>
      </c>
      <c r="BN24">
        <v>4100</v>
      </c>
      <c r="BO24">
        <v>3898</v>
      </c>
      <c r="BP24">
        <v>3700</v>
      </c>
      <c r="BQ24">
        <v>3650</v>
      </c>
      <c r="BR24">
        <v>3600</v>
      </c>
      <c r="BS24">
        <v>3695</v>
      </c>
      <c r="BT24">
        <v>3895</v>
      </c>
      <c r="BU24">
        <v>3825</v>
      </c>
      <c r="BV24">
        <v>3600</v>
      </c>
      <c r="BW24">
        <v>3885</v>
      </c>
      <c r="BX24">
        <v>3930</v>
      </c>
      <c r="BY24">
        <v>4188</v>
      </c>
      <c r="BZ24">
        <v>4120</v>
      </c>
      <c r="CA24">
        <v>3995</v>
      </c>
      <c r="CB24">
        <v>3750</v>
      </c>
      <c r="CC24">
        <v>3695</v>
      </c>
      <c r="CD24">
        <v>3698</v>
      </c>
      <c r="CE24">
        <v>3500</v>
      </c>
      <c r="CF24">
        <v>3700</v>
      </c>
      <c r="CG24">
        <v>3600</v>
      </c>
      <c r="CH24">
        <v>3695</v>
      </c>
      <c r="CI24">
        <v>3849</v>
      </c>
      <c r="CJ24">
        <v>3895</v>
      </c>
      <c r="CK24">
        <v>3995</v>
      </c>
      <c r="CL24">
        <v>3695</v>
      </c>
      <c r="CM24">
        <v>3550</v>
      </c>
      <c r="CN24">
        <v>3595</v>
      </c>
      <c r="CO24">
        <v>3600</v>
      </c>
      <c r="CP24">
        <v>3595</v>
      </c>
      <c r="CQ24">
        <v>3700</v>
      </c>
      <c r="CR24">
        <v>4200</v>
      </c>
      <c r="CS24">
        <v>3875</v>
      </c>
      <c r="CT24">
        <v>4178</v>
      </c>
      <c r="CU24">
        <v>4420</v>
      </c>
      <c r="CV24">
        <v>4155</v>
      </c>
      <c r="CW24">
        <v>4125</v>
      </c>
      <c r="CX24">
        <v>3875</v>
      </c>
      <c r="CY24">
        <v>3495</v>
      </c>
      <c r="CZ24">
        <v>3495</v>
      </c>
      <c r="DA24">
        <v>3401</v>
      </c>
      <c r="DB24">
        <v>3499</v>
      </c>
      <c r="DC24">
        <v>3498</v>
      </c>
      <c r="DD24">
        <v>3600</v>
      </c>
      <c r="DE24">
        <v>3500</v>
      </c>
      <c r="DF24">
        <v>3650</v>
      </c>
      <c r="DG24">
        <v>3875</v>
      </c>
      <c r="DH24">
        <v>3950</v>
      </c>
      <c r="DI24">
        <v>3900</v>
      </c>
      <c r="DJ24">
        <v>3800</v>
      </c>
      <c r="DK24">
        <v>3700</v>
      </c>
      <c r="DL24">
        <v>3450</v>
      </c>
      <c r="DM24">
        <v>3495</v>
      </c>
      <c r="DN24">
        <v>3650</v>
      </c>
      <c r="DO24">
        <v>3625</v>
      </c>
      <c r="DP24">
        <v>4000</v>
      </c>
      <c r="DQ24">
        <v>4650</v>
      </c>
      <c r="DR24">
        <v>4995</v>
      </c>
      <c r="DS24">
        <v>5000</v>
      </c>
      <c r="DT24">
        <v>4854</v>
      </c>
      <c r="DU24">
        <v>4800</v>
      </c>
      <c r="DV24">
        <v>4700</v>
      </c>
      <c r="DW24">
        <v>4635</v>
      </c>
      <c r="DX24">
        <v>3958</v>
      </c>
      <c r="DY24">
        <v>3500</v>
      </c>
      <c r="DZ24">
        <v>3500</v>
      </c>
      <c r="EA24">
        <v>3438</v>
      </c>
      <c r="EB24">
        <v>3300</v>
      </c>
      <c r="EC24">
        <v>3100</v>
      </c>
      <c r="ED24">
        <v>2995</v>
      </c>
      <c r="EE24">
        <v>3100</v>
      </c>
      <c r="EF24">
        <v>3100</v>
      </c>
      <c r="EG24">
        <v>3200</v>
      </c>
      <c r="EH24">
        <v>3000</v>
      </c>
      <c r="EI24">
        <v>3000</v>
      </c>
      <c r="EJ24">
        <v>2995</v>
      </c>
      <c r="EK24">
        <v>2938</v>
      </c>
      <c r="EL24">
        <v>3100</v>
      </c>
      <c r="EM24">
        <v>3418</v>
      </c>
      <c r="EN24">
        <v>4100</v>
      </c>
      <c r="EO24">
        <v>4503</v>
      </c>
      <c r="EP24">
        <v>4795</v>
      </c>
      <c r="EQ24">
        <v>4950</v>
      </c>
      <c r="ER24">
        <v>5200</v>
      </c>
      <c r="ES24">
        <v>4993</v>
      </c>
      <c r="ET24">
        <v>4995</v>
      </c>
      <c r="EU24">
        <v>4600</v>
      </c>
      <c r="EV24">
        <v>4250</v>
      </c>
      <c r="EW24">
        <v>4400</v>
      </c>
      <c r="EX24">
        <v>4500</v>
      </c>
      <c r="EY24">
        <v>4894</v>
      </c>
      <c r="EZ24">
        <v>5040</v>
      </c>
      <c r="FA24">
        <v>5400</v>
      </c>
      <c r="FB24">
        <v>5498</v>
      </c>
      <c r="FC24">
        <v>5500</v>
      </c>
      <c r="FD24">
        <v>5700</v>
      </c>
      <c r="FE24">
        <v>5998</v>
      </c>
      <c r="FF24">
        <v>5790</v>
      </c>
      <c r="FG24">
        <v>5000</v>
      </c>
      <c r="FH24">
        <v>4613</v>
      </c>
    </row>
    <row r="25" spans="1:164" x14ac:dyDescent="0.25">
      <c r="A25" t="s">
        <v>301</v>
      </c>
      <c r="B25" t="s">
        <v>165</v>
      </c>
      <c r="C25" t="s">
        <v>173</v>
      </c>
      <c r="D25">
        <v>3500</v>
      </c>
      <c r="E25">
        <v>3625</v>
      </c>
      <c r="F25">
        <v>3800</v>
      </c>
      <c r="G25">
        <v>3950</v>
      </c>
      <c r="H25">
        <v>3965</v>
      </c>
      <c r="I25">
        <v>3900</v>
      </c>
      <c r="J25">
        <v>3800</v>
      </c>
      <c r="K25">
        <v>3700</v>
      </c>
      <c r="L25">
        <v>3800</v>
      </c>
      <c r="M25">
        <v>3795</v>
      </c>
      <c r="N25">
        <v>3950</v>
      </c>
      <c r="O25">
        <v>3950</v>
      </c>
      <c r="P25">
        <v>3900</v>
      </c>
      <c r="Q25">
        <v>3875</v>
      </c>
      <c r="R25">
        <v>3798</v>
      </c>
      <c r="S25">
        <v>3975</v>
      </c>
      <c r="T25">
        <v>3894</v>
      </c>
      <c r="U25">
        <v>3975</v>
      </c>
      <c r="V25">
        <v>3900</v>
      </c>
      <c r="W25">
        <v>3850</v>
      </c>
      <c r="X25">
        <v>4000</v>
      </c>
      <c r="Y25">
        <v>3995</v>
      </c>
      <c r="Z25">
        <v>3970</v>
      </c>
      <c r="AA25">
        <v>4000</v>
      </c>
      <c r="AB25">
        <v>4000</v>
      </c>
      <c r="AC25">
        <v>3995</v>
      </c>
      <c r="AD25">
        <v>3900</v>
      </c>
      <c r="AE25">
        <v>3850</v>
      </c>
      <c r="AF25">
        <v>3750</v>
      </c>
      <c r="AG25">
        <v>3775</v>
      </c>
      <c r="AH25">
        <v>3875</v>
      </c>
      <c r="AI25">
        <v>3698</v>
      </c>
      <c r="AJ25">
        <v>3950</v>
      </c>
      <c r="AK25">
        <v>3950</v>
      </c>
      <c r="AL25">
        <v>4095</v>
      </c>
      <c r="AM25">
        <v>3973</v>
      </c>
      <c r="AN25">
        <v>4195</v>
      </c>
      <c r="AO25">
        <v>4100</v>
      </c>
      <c r="AP25">
        <v>3863</v>
      </c>
      <c r="AQ25">
        <v>3795</v>
      </c>
      <c r="AR25">
        <v>3600</v>
      </c>
      <c r="AS25">
        <v>3500</v>
      </c>
      <c r="AT25">
        <v>3395</v>
      </c>
      <c r="AU25">
        <v>3525</v>
      </c>
      <c r="AV25">
        <v>3700</v>
      </c>
      <c r="AW25">
        <v>3595</v>
      </c>
      <c r="AX25">
        <v>3863</v>
      </c>
      <c r="AY25">
        <v>3713</v>
      </c>
      <c r="AZ25">
        <v>3695</v>
      </c>
      <c r="BA25">
        <v>3913</v>
      </c>
      <c r="BB25">
        <v>3603</v>
      </c>
      <c r="BC25">
        <v>3600</v>
      </c>
      <c r="BD25">
        <v>3540</v>
      </c>
      <c r="BE25">
        <v>3550</v>
      </c>
      <c r="BF25">
        <v>3500</v>
      </c>
      <c r="BG25">
        <v>3300</v>
      </c>
      <c r="BH25">
        <v>3250</v>
      </c>
      <c r="BI25">
        <v>3500</v>
      </c>
      <c r="BJ25">
        <v>3725</v>
      </c>
      <c r="BK25">
        <v>3973</v>
      </c>
      <c r="BL25">
        <v>4125</v>
      </c>
      <c r="BM25">
        <v>4000</v>
      </c>
      <c r="BN25">
        <v>4100</v>
      </c>
      <c r="BO25">
        <v>3898</v>
      </c>
      <c r="BP25">
        <v>3700</v>
      </c>
      <c r="BQ25">
        <v>3650</v>
      </c>
      <c r="BR25">
        <v>3600</v>
      </c>
      <c r="BS25">
        <v>3695</v>
      </c>
      <c r="BT25">
        <v>3895</v>
      </c>
      <c r="BU25">
        <v>3825</v>
      </c>
      <c r="BV25">
        <v>3600</v>
      </c>
      <c r="BW25">
        <v>3885</v>
      </c>
      <c r="BX25">
        <v>3930</v>
      </c>
      <c r="BY25">
        <v>4188</v>
      </c>
      <c r="BZ25">
        <v>4120</v>
      </c>
      <c r="CA25">
        <v>3995</v>
      </c>
      <c r="CB25">
        <v>3750</v>
      </c>
      <c r="CC25">
        <v>3695</v>
      </c>
      <c r="CD25">
        <v>3698</v>
      </c>
      <c r="CE25">
        <v>3500</v>
      </c>
      <c r="CF25">
        <v>3700</v>
      </c>
      <c r="CG25">
        <v>3600</v>
      </c>
      <c r="CH25">
        <v>3695</v>
      </c>
      <c r="CI25">
        <v>3849</v>
      </c>
      <c r="CJ25">
        <v>3895</v>
      </c>
      <c r="CK25">
        <v>3995</v>
      </c>
      <c r="CL25">
        <v>3695</v>
      </c>
      <c r="CM25">
        <v>3550</v>
      </c>
      <c r="CN25">
        <v>3595</v>
      </c>
      <c r="CO25">
        <v>3600</v>
      </c>
      <c r="CP25">
        <v>3595</v>
      </c>
      <c r="CQ25">
        <v>3700</v>
      </c>
      <c r="CR25">
        <v>4200</v>
      </c>
      <c r="CS25">
        <v>3875</v>
      </c>
      <c r="CT25">
        <v>4178</v>
      </c>
      <c r="CU25">
        <v>4420</v>
      </c>
      <c r="CV25">
        <v>4155</v>
      </c>
      <c r="CW25">
        <v>4125</v>
      </c>
      <c r="CX25">
        <v>3875</v>
      </c>
      <c r="CY25">
        <v>3495</v>
      </c>
      <c r="CZ25">
        <v>3495</v>
      </c>
      <c r="DA25">
        <v>3401</v>
      </c>
      <c r="DB25">
        <v>3499</v>
      </c>
      <c r="DC25">
        <v>3498</v>
      </c>
      <c r="DD25">
        <v>3600</v>
      </c>
      <c r="DE25">
        <v>3500</v>
      </c>
      <c r="DF25">
        <v>3650</v>
      </c>
      <c r="DG25">
        <v>3875</v>
      </c>
      <c r="DH25">
        <v>3950</v>
      </c>
      <c r="DI25">
        <v>3900</v>
      </c>
      <c r="DJ25">
        <v>3800</v>
      </c>
      <c r="DK25">
        <v>3700</v>
      </c>
      <c r="DL25">
        <v>3450</v>
      </c>
      <c r="DM25">
        <v>3495</v>
      </c>
      <c r="DN25">
        <v>3650</v>
      </c>
      <c r="DO25">
        <v>3625</v>
      </c>
      <c r="DP25">
        <v>4000</v>
      </c>
      <c r="DQ25">
        <v>4650</v>
      </c>
      <c r="DR25">
        <v>4995</v>
      </c>
      <c r="DS25">
        <v>5000</v>
      </c>
      <c r="DT25">
        <v>4854</v>
      </c>
      <c r="DU25">
        <v>4800</v>
      </c>
      <c r="DV25">
        <v>4700</v>
      </c>
      <c r="DW25">
        <v>4635</v>
      </c>
      <c r="DX25">
        <v>3958</v>
      </c>
      <c r="DY25">
        <v>3500</v>
      </c>
      <c r="DZ25">
        <v>3500</v>
      </c>
      <c r="EA25">
        <v>3438</v>
      </c>
      <c r="EB25">
        <v>3300</v>
      </c>
      <c r="EC25">
        <v>3100</v>
      </c>
      <c r="ED25">
        <v>2995</v>
      </c>
      <c r="EE25">
        <v>3100</v>
      </c>
      <c r="EF25">
        <v>3100</v>
      </c>
      <c r="EG25">
        <v>3200</v>
      </c>
      <c r="EH25">
        <v>3000</v>
      </c>
      <c r="EI25">
        <v>3000</v>
      </c>
      <c r="EJ25">
        <v>2995</v>
      </c>
      <c r="EK25">
        <v>2938</v>
      </c>
      <c r="EL25">
        <v>3100</v>
      </c>
      <c r="EM25">
        <v>3418</v>
      </c>
      <c r="EN25">
        <v>4100</v>
      </c>
      <c r="EO25">
        <v>4503</v>
      </c>
      <c r="EP25">
        <v>4795</v>
      </c>
      <c r="EQ25">
        <v>4950</v>
      </c>
      <c r="ER25">
        <v>5200</v>
      </c>
      <c r="ES25">
        <v>4993</v>
      </c>
      <c r="ET25">
        <v>4995</v>
      </c>
      <c r="EU25">
        <v>4600</v>
      </c>
      <c r="EV25">
        <v>4250</v>
      </c>
      <c r="EW25">
        <v>4400</v>
      </c>
      <c r="EX25">
        <v>4500</v>
      </c>
      <c r="EY25">
        <v>4894</v>
      </c>
      <c r="EZ25">
        <v>5040</v>
      </c>
      <c r="FA25">
        <v>5400</v>
      </c>
      <c r="FB25">
        <v>5498</v>
      </c>
      <c r="FC25">
        <v>5500</v>
      </c>
      <c r="FD25">
        <v>5700</v>
      </c>
      <c r="FE25">
        <v>5998</v>
      </c>
      <c r="FF25">
        <v>5790</v>
      </c>
      <c r="FG25">
        <v>5000</v>
      </c>
      <c r="FH25">
        <v>4613</v>
      </c>
    </row>
    <row r="26" spans="1:164" x14ac:dyDescent="0.25">
      <c r="A26" t="s">
        <v>247</v>
      </c>
      <c r="B26" t="s">
        <v>165</v>
      </c>
      <c r="C26" t="s">
        <v>173</v>
      </c>
      <c r="D26">
        <v>4100</v>
      </c>
      <c r="E26">
        <v>3625</v>
      </c>
      <c r="F26">
        <v>2999</v>
      </c>
      <c r="G26">
        <v>3150</v>
      </c>
      <c r="H26">
        <v>4475</v>
      </c>
      <c r="I26">
        <v>4450</v>
      </c>
      <c r="J26">
        <v>2788</v>
      </c>
      <c r="K26">
        <v>3950</v>
      </c>
      <c r="L26">
        <v>5350</v>
      </c>
      <c r="M26">
        <v>4800</v>
      </c>
      <c r="N26">
        <v>4850</v>
      </c>
      <c r="O26">
        <v>4625</v>
      </c>
      <c r="P26">
        <v>4600</v>
      </c>
      <c r="Q26">
        <v>4775</v>
      </c>
      <c r="R26">
        <v>4950</v>
      </c>
      <c r="S26">
        <v>3850</v>
      </c>
      <c r="T26">
        <v>4225</v>
      </c>
      <c r="U26">
        <v>3300</v>
      </c>
      <c r="V26">
        <v>3875</v>
      </c>
      <c r="W26">
        <v>4550</v>
      </c>
      <c r="X26">
        <v>4000</v>
      </c>
      <c r="Y26">
        <v>3825</v>
      </c>
      <c r="Z26">
        <v>3750</v>
      </c>
      <c r="AA26">
        <v>3750</v>
      </c>
      <c r="AB26">
        <v>4250</v>
      </c>
      <c r="AC26">
        <v>3750</v>
      </c>
      <c r="AD26">
        <v>3600</v>
      </c>
      <c r="AE26">
        <v>3500</v>
      </c>
      <c r="AF26">
        <v>3100</v>
      </c>
      <c r="AG26">
        <v>2850</v>
      </c>
      <c r="AH26">
        <v>2725</v>
      </c>
      <c r="AI26">
        <v>2800</v>
      </c>
      <c r="AJ26">
        <v>4038</v>
      </c>
      <c r="AK26">
        <v>3575</v>
      </c>
      <c r="AL26">
        <v>4500</v>
      </c>
      <c r="AM26">
        <v>4100</v>
      </c>
      <c r="AN26">
        <v>4600</v>
      </c>
      <c r="AO26">
        <v>4125</v>
      </c>
      <c r="AP26">
        <v>4000</v>
      </c>
      <c r="AQ26">
        <v>4950</v>
      </c>
      <c r="AR26">
        <v>3600</v>
      </c>
      <c r="AS26">
        <v>3300</v>
      </c>
      <c r="AT26">
        <v>3500</v>
      </c>
      <c r="AU26">
        <v>3600</v>
      </c>
      <c r="AV26">
        <v>3950</v>
      </c>
      <c r="AW26">
        <v>3500</v>
      </c>
      <c r="AY26">
        <v>4000</v>
      </c>
      <c r="AZ26">
        <v>3500</v>
      </c>
      <c r="BA26">
        <v>4125</v>
      </c>
      <c r="BB26">
        <v>4488</v>
      </c>
      <c r="BC26">
        <v>3300</v>
      </c>
      <c r="BD26">
        <v>3200</v>
      </c>
      <c r="BE26">
        <v>3838</v>
      </c>
      <c r="BF26">
        <v>3800</v>
      </c>
      <c r="BG26">
        <v>3785</v>
      </c>
      <c r="BH26">
        <v>3300</v>
      </c>
      <c r="BI26">
        <v>3300</v>
      </c>
      <c r="BJ26">
        <v>3199</v>
      </c>
      <c r="BK26">
        <v>3199</v>
      </c>
      <c r="BL26">
        <v>3000</v>
      </c>
      <c r="BM26">
        <v>2973</v>
      </c>
      <c r="BN26">
        <v>3600</v>
      </c>
      <c r="BO26">
        <v>3300</v>
      </c>
      <c r="BP26">
        <v>3200</v>
      </c>
      <c r="BQ26">
        <v>3248</v>
      </c>
      <c r="BR26">
        <v>3348</v>
      </c>
      <c r="BS26">
        <v>3500</v>
      </c>
      <c r="BT26">
        <v>3800</v>
      </c>
      <c r="BU26">
        <v>3600</v>
      </c>
      <c r="BV26">
        <v>3600</v>
      </c>
      <c r="BW26">
        <v>3875</v>
      </c>
      <c r="BX26">
        <v>3700</v>
      </c>
      <c r="BY26">
        <v>3750</v>
      </c>
      <c r="BZ26">
        <v>2875</v>
      </c>
      <c r="CA26">
        <v>3100</v>
      </c>
      <c r="CB26">
        <v>3500</v>
      </c>
      <c r="CC26">
        <v>3500</v>
      </c>
      <c r="CD26">
        <v>3500</v>
      </c>
      <c r="CE26">
        <v>3500</v>
      </c>
      <c r="CF26">
        <v>3400</v>
      </c>
      <c r="CG26">
        <v>3475</v>
      </c>
      <c r="CH26">
        <v>3350</v>
      </c>
      <c r="CI26">
        <v>3300</v>
      </c>
      <c r="CJ26">
        <v>3225</v>
      </c>
      <c r="CK26">
        <v>3150</v>
      </c>
      <c r="CL26">
        <v>3800</v>
      </c>
      <c r="CM26">
        <v>3100</v>
      </c>
      <c r="CN26">
        <v>2900</v>
      </c>
      <c r="CO26">
        <v>3575</v>
      </c>
      <c r="CP26">
        <v>3193</v>
      </c>
      <c r="CQ26">
        <v>3400</v>
      </c>
      <c r="CR26">
        <v>3300</v>
      </c>
      <c r="CS26">
        <v>3190</v>
      </c>
      <c r="CT26">
        <v>3400</v>
      </c>
      <c r="CU26">
        <v>3300</v>
      </c>
      <c r="CV26">
        <v>3600</v>
      </c>
      <c r="CW26">
        <v>3675</v>
      </c>
      <c r="CX26">
        <v>3775</v>
      </c>
      <c r="CY26">
        <v>3950</v>
      </c>
      <c r="CZ26">
        <v>3500</v>
      </c>
      <c r="DA26">
        <v>3600</v>
      </c>
      <c r="DB26">
        <v>3570</v>
      </c>
      <c r="DC26">
        <v>3433</v>
      </c>
      <c r="DD26">
        <v>3254</v>
      </c>
      <c r="DE26">
        <v>3208</v>
      </c>
      <c r="DF26">
        <v>3451</v>
      </c>
      <c r="DG26">
        <v>3550</v>
      </c>
      <c r="DH26">
        <v>3500</v>
      </c>
      <c r="DI26">
        <v>3300</v>
      </c>
      <c r="DJ26">
        <v>3500</v>
      </c>
      <c r="DK26">
        <v>3500</v>
      </c>
      <c r="DL26">
        <v>3197</v>
      </c>
      <c r="DM26">
        <v>3500</v>
      </c>
      <c r="DN26">
        <v>3400</v>
      </c>
      <c r="DO26">
        <v>3500</v>
      </c>
      <c r="DP26">
        <v>3400</v>
      </c>
      <c r="DQ26">
        <v>3450</v>
      </c>
      <c r="DR26">
        <v>3275</v>
      </c>
      <c r="DS26">
        <v>3598</v>
      </c>
      <c r="DT26">
        <v>3600</v>
      </c>
      <c r="DU26">
        <v>4600</v>
      </c>
      <c r="DV26">
        <v>3680</v>
      </c>
      <c r="DW26">
        <v>3995</v>
      </c>
      <c r="DX26">
        <v>3650</v>
      </c>
      <c r="DY26">
        <v>3600</v>
      </c>
      <c r="DZ26">
        <v>3095</v>
      </c>
      <c r="EA26">
        <v>2995</v>
      </c>
      <c r="EB26">
        <v>2873</v>
      </c>
      <c r="EC26">
        <v>2748</v>
      </c>
      <c r="ED26">
        <v>2577</v>
      </c>
      <c r="EE26">
        <v>2555</v>
      </c>
      <c r="EF26">
        <v>2325</v>
      </c>
      <c r="EG26">
        <v>2288</v>
      </c>
      <c r="EH26">
        <v>2400</v>
      </c>
      <c r="EI26">
        <v>2400</v>
      </c>
      <c r="EJ26">
        <v>2600</v>
      </c>
      <c r="EK26">
        <v>3200</v>
      </c>
      <c r="EL26">
        <v>3000</v>
      </c>
      <c r="EM26">
        <v>2995</v>
      </c>
      <c r="EN26">
        <v>3450</v>
      </c>
      <c r="EO26">
        <v>4000</v>
      </c>
      <c r="EP26">
        <v>3275</v>
      </c>
      <c r="EQ26">
        <v>3250</v>
      </c>
      <c r="ER26">
        <v>3200</v>
      </c>
      <c r="ES26">
        <v>3250</v>
      </c>
      <c r="ET26">
        <v>4100</v>
      </c>
      <c r="EU26">
        <v>4100</v>
      </c>
      <c r="EV26">
        <v>4195</v>
      </c>
      <c r="EW26">
        <v>4250</v>
      </c>
      <c r="EX26">
        <v>4175</v>
      </c>
      <c r="EY26">
        <v>4199</v>
      </c>
      <c r="EZ26">
        <v>4248</v>
      </c>
      <c r="FA26">
        <v>4598</v>
      </c>
      <c r="FB26">
        <v>4495</v>
      </c>
      <c r="FC26">
        <v>4200</v>
      </c>
      <c r="FD26">
        <v>4495</v>
      </c>
      <c r="FE26">
        <v>5000</v>
      </c>
      <c r="FF26">
        <v>4995</v>
      </c>
      <c r="FG26">
        <v>4450</v>
      </c>
      <c r="FH26">
        <v>4800</v>
      </c>
    </row>
    <row r="27" spans="1:164" x14ac:dyDescent="0.25">
      <c r="A27" t="s">
        <v>220</v>
      </c>
      <c r="B27" t="s">
        <v>165</v>
      </c>
      <c r="C27" t="s">
        <v>173</v>
      </c>
      <c r="D27">
        <v>2900</v>
      </c>
      <c r="E27">
        <v>2975</v>
      </c>
      <c r="F27">
        <v>2995</v>
      </c>
      <c r="G27">
        <v>2898</v>
      </c>
      <c r="H27">
        <v>2800</v>
      </c>
      <c r="I27">
        <v>2800</v>
      </c>
      <c r="J27">
        <v>2800</v>
      </c>
      <c r="K27">
        <v>2900</v>
      </c>
      <c r="L27">
        <v>3300</v>
      </c>
      <c r="M27">
        <v>3050</v>
      </c>
      <c r="N27">
        <v>2998</v>
      </c>
      <c r="O27">
        <v>2995</v>
      </c>
      <c r="P27">
        <v>3075</v>
      </c>
      <c r="Q27">
        <v>2995</v>
      </c>
      <c r="R27">
        <v>3150</v>
      </c>
      <c r="S27">
        <v>3025</v>
      </c>
      <c r="T27">
        <v>3100</v>
      </c>
      <c r="U27">
        <v>3000</v>
      </c>
      <c r="V27">
        <v>3048</v>
      </c>
      <c r="W27">
        <v>3270</v>
      </c>
      <c r="X27">
        <v>3500</v>
      </c>
      <c r="Y27">
        <v>3495</v>
      </c>
      <c r="Z27">
        <v>3700</v>
      </c>
      <c r="AA27">
        <v>3500</v>
      </c>
      <c r="AB27">
        <v>3495</v>
      </c>
      <c r="AC27">
        <v>3495</v>
      </c>
      <c r="AD27">
        <v>3495</v>
      </c>
      <c r="AE27">
        <v>3495</v>
      </c>
      <c r="AF27">
        <v>3495</v>
      </c>
      <c r="AG27">
        <v>3495</v>
      </c>
      <c r="AH27">
        <v>3273</v>
      </c>
      <c r="AI27">
        <v>3395</v>
      </c>
      <c r="AJ27">
        <v>3400</v>
      </c>
      <c r="AK27">
        <v>3498</v>
      </c>
      <c r="AL27">
        <v>3498</v>
      </c>
      <c r="AM27">
        <v>3500</v>
      </c>
      <c r="AN27">
        <v>3681</v>
      </c>
      <c r="AO27">
        <v>3600</v>
      </c>
      <c r="AP27">
        <v>3600</v>
      </c>
      <c r="AQ27">
        <v>3300</v>
      </c>
      <c r="AR27">
        <v>3425</v>
      </c>
      <c r="AS27">
        <v>3395</v>
      </c>
      <c r="AT27">
        <v>3300</v>
      </c>
      <c r="AU27">
        <v>3300</v>
      </c>
      <c r="AV27">
        <v>3300</v>
      </c>
      <c r="AW27">
        <v>3350</v>
      </c>
      <c r="AX27">
        <v>3400</v>
      </c>
      <c r="AY27">
        <v>3395</v>
      </c>
      <c r="AZ27">
        <v>3395</v>
      </c>
      <c r="BA27">
        <v>3395</v>
      </c>
      <c r="BB27">
        <v>3500</v>
      </c>
      <c r="BC27">
        <v>3495</v>
      </c>
      <c r="BD27">
        <v>3400</v>
      </c>
      <c r="BE27">
        <v>3400</v>
      </c>
      <c r="BF27">
        <v>3495</v>
      </c>
      <c r="BG27">
        <v>3495</v>
      </c>
      <c r="BH27">
        <v>3455</v>
      </c>
      <c r="BI27">
        <v>3500</v>
      </c>
      <c r="BJ27">
        <v>3400</v>
      </c>
      <c r="BK27">
        <v>3495</v>
      </c>
      <c r="BL27">
        <v>3500</v>
      </c>
      <c r="BM27">
        <v>3500</v>
      </c>
      <c r="BN27">
        <v>3500</v>
      </c>
      <c r="BO27">
        <v>3500</v>
      </c>
      <c r="BP27">
        <v>3500</v>
      </c>
      <c r="BQ27">
        <v>3490</v>
      </c>
      <c r="BR27">
        <v>3400</v>
      </c>
      <c r="BS27">
        <v>3450</v>
      </c>
      <c r="BT27">
        <v>3425</v>
      </c>
      <c r="BU27">
        <v>3483</v>
      </c>
      <c r="BV27">
        <v>3400</v>
      </c>
      <c r="BW27">
        <v>3338</v>
      </c>
      <c r="BX27">
        <v>3495</v>
      </c>
      <c r="BY27">
        <v>3450</v>
      </c>
      <c r="BZ27">
        <v>3595</v>
      </c>
      <c r="CA27">
        <v>3625</v>
      </c>
      <c r="CB27">
        <v>3590</v>
      </c>
      <c r="CC27">
        <v>3599</v>
      </c>
      <c r="CD27">
        <v>3595</v>
      </c>
      <c r="CE27">
        <v>3550</v>
      </c>
      <c r="CF27">
        <v>3495</v>
      </c>
      <c r="CG27">
        <v>3495</v>
      </c>
      <c r="CH27">
        <v>3500</v>
      </c>
      <c r="CI27">
        <v>3477</v>
      </c>
      <c r="CJ27">
        <v>3438</v>
      </c>
      <c r="CK27">
        <v>3495</v>
      </c>
      <c r="CL27">
        <v>3500</v>
      </c>
      <c r="CM27">
        <v>3595</v>
      </c>
      <c r="CN27">
        <v>3600</v>
      </c>
      <c r="CO27">
        <v>3500</v>
      </c>
      <c r="CP27">
        <v>3497</v>
      </c>
      <c r="CQ27">
        <v>3450</v>
      </c>
      <c r="CR27">
        <v>3333</v>
      </c>
      <c r="CS27">
        <v>3300</v>
      </c>
      <c r="CT27">
        <v>3285</v>
      </c>
      <c r="CU27">
        <v>3398</v>
      </c>
      <c r="CV27">
        <v>3462</v>
      </c>
      <c r="CW27">
        <v>3600</v>
      </c>
      <c r="CX27">
        <v>3595</v>
      </c>
      <c r="CY27">
        <v>3595</v>
      </c>
      <c r="CZ27">
        <v>3600</v>
      </c>
      <c r="DA27">
        <v>3646</v>
      </c>
      <c r="DB27">
        <v>3600</v>
      </c>
      <c r="DC27">
        <v>3600</v>
      </c>
      <c r="DD27">
        <v>3595</v>
      </c>
      <c r="DE27">
        <v>3600</v>
      </c>
      <c r="DF27">
        <v>3650</v>
      </c>
      <c r="DG27">
        <v>3537</v>
      </c>
      <c r="DH27">
        <v>3500</v>
      </c>
      <c r="DI27">
        <v>3600</v>
      </c>
      <c r="DJ27">
        <v>3613</v>
      </c>
      <c r="DK27">
        <v>3613</v>
      </c>
      <c r="DL27">
        <v>3600</v>
      </c>
      <c r="DM27">
        <v>3695</v>
      </c>
      <c r="DN27">
        <v>3700</v>
      </c>
      <c r="DO27">
        <v>3660</v>
      </c>
      <c r="DP27">
        <v>3690</v>
      </c>
      <c r="DQ27">
        <v>3685</v>
      </c>
      <c r="DR27">
        <v>3795</v>
      </c>
      <c r="DS27">
        <v>3700</v>
      </c>
      <c r="DT27">
        <v>3698</v>
      </c>
      <c r="DU27">
        <v>3752</v>
      </c>
      <c r="DV27">
        <v>3500</v>
      </c>
      <c r="DW27">
        <v>3525</v>
      </c>
      <c r="DX27">
        <v>3499</v>
      </c>
      <c r="DY27">
        <v>3395</v>
      </c>
      <c r="DZ27">
        <v>3200</v>
      </c>
      <c r="EA27">
        <v>3095</v>
      </c>
      <c r="EB27">
        <v>3000</v>
      </c>
      <c r="EC27">
        <v>2900</v>
      </c>
      <c r="ED27">
        <v>2994</v>
      </c>
      <c r="EE27">
        <v>2950</v>
      </c>
      <c r="EF27">
        <v>2900</v>
      </c>
      <c r="EG27">
        <v>2800</v>
      </c>
      <c r="EH27">
        <v>2900</v>
      </c>
      <c r="EI27">
        <v>2995</v>
      </c>
      <c r="EJ27">
        <v>3195</v>
      </c>
      <c r="EK27">
        <v>3500</v>
      </c>
      <c r="EL27">
        <v>3660</v>
      </c>
      <c r="EM27">
        <v>3700</v>
      </c>
      <c r="EN27">
        <v>3995</v>
      </c>
      <c r="EO27">
        <v>4199</v>
      </c>
      <c r="EP27">
        <v>3995</v>
      </c>
      <c r="EQ27">
        <v>3995</v>
      </c>
      <c r="ER27">
        <v>3975</v>
      </c>
      <c r="ES27">
        <v>4138</v>
      </c>
      <c r="ET27">
        <v>4200</v>
      </c>
      <c r="EU27">
        <v>4225</v>
      </c>
      <c r="EV27">
        <v>4400</v>
      </c>
      <c r="EW27">
        <v>4360</v>
      </c>
      <c r="EX27">
        <v>4485</v>
      </c>
      <c r="EY27">
        <v>4495</v>
      </c>
      <c r="EZ27">
        <v>4581</v>
      </c>
      <c r="FA27">
        <v>4400</v>
      </c>
      <c r="FB27">
        <v>4295</v>
      </c>
      <c r="FC27">
        <v>4295</v>
      </c>
      <c r="FD27">
        <v>4295</v>
      </c>
      <c r="FE27">
        <v>4495</v>
      </c>
      <c r="FF27">
        <v>4350</v>
      </c>
      <c r="FG27">
        <v>4385</v>
      </c>
      <c r="FH27">
        <v>4378</v>
      </c>
    </row>
    <row r="28" spans="1:164" x14ac:dyDescent="0.25">
      <c r="A28" t="s">
        <v>249</v>
      </c>
      <c r="B28" t="s">
        <v>165</v>
      </c>
      <c r="C28" t="s">
        <v>173</v>
      </c>
      <c r="D28">
        <v>2625</v>
      </c>
      <c r="E28">
        <v>2698</v>
      </c>
      <c r="F28">
        <v>2600</v>
      </c>
      <c r="G28">
        <v>2600</v>
      </c>
      <c r="H28">
        <v>2600</v>
      </c>
      <c r="I28">
        <v>2600</v>
      </c>
      <c r="J28">
        <v>2650</v>
      </c>
      <c r="K28">
        <v>2825</v>
      </c>
      <c r="L28">
        <v>2995</v>
      </c>
      <c r="M28">
        <v>2700</v>
      </c>
      <c r="N28">
        <v>2750</v>
      </c>
      <c r="O28">
        <v>3250</v>
      </c>
      <c r="P28">
        <v>3000</v>
      </c>
      <c r="Q28">
        <v>2750</v>
      </c>
      <c r="R28">
        <v>3100</v>
      </c>
      <c r="S28">
        <v>2995</v>
      </c>
      <c r="T28">
        <v>2950</v>
      </c>
      <c r="U28">
        <v>3000</v>
      </c>
      <c r="V28">
        <v>3100</v>
      </c>
      <c r="W28">
        <v>3295</v>
      </c>
      <c r="X28">
        <v>3495</v>
      </c>
      <c r="Y28">
        <v>3495</v>
      </c>
      <c r="Z28">
        <v>3395</v>
      </c>
      <c r="AA28">
        <v>3395</v>
      </c>
      <c r="AB28">
        <v>3423</v>
      </c>
      <c r="AC28">
        <v>3295</v>
      </c>
      <c r="AD28">
        <v>3450</v>
      </c>
      <c r="AE28">
        <v>3495</v>
      </c>
      <c r="AF28">
        <v>3395</v>
      </c>
      <c r="AG28">
        <v>3395</v>
      </c>
      <c r="AH28">
        <v>2900</v>
      </c>
      <c r="AI28">
        <v>3100</v>
      </c>
      <c r="AJ28">
        <v>3295</v>
      </c>
      <c r="AK28">
        <v>3295</v>
      </c>
      <c r="AL28">
        <v>3295</v>
      </c>
      <c r="AM28">
        <v>3350</v>
      </c>
      <c r="AN28">
        <v>3300</v>
      </c>
      <c r="AO28">
        <v>3325</v>
      </c>
      <c r="AP28">
        <v>3200</v>
      </c>
      <c r="AQ28">
        <v>3100</v>
      </c>
      <c r="AR28">
        <v>3100</v>
      </c>
      <c r="AS28">
        <v>3100</v>
      </c>
      <c r="AT28">
        <v>3175</v>
      </c>
      <c r="AU28">
        <v>3150</v>
      </c>
      <c r="AV28">
        <v>3100</v>
      </c>
      <c r="AW28">
        <v>3100</v>
      </c>
      <c r="AX28">
        <v>3000</v>
      </c>
      <c r="AY28">
        <v>3000</v>
      </c>
      <c r="AZ28">
        <v>3100</v>
      </c>
      <c r="BA28">
        <v>3000</v>
      </c>
      <c r="BB28">
        <v>3095</v>
      </c>
      <c r="BC28">
        <v>3325</v>
      </c>
      <c r="BD28">
        <v>3200</v>
      </c>
      <c r="BE28">
        <v>3200</v>
      </c>
      <c r="BF28">
        <v>3000</v>
      </c>
      <c r="BG28">
        <v>3100</v>
      </c>
      <c r="BH28">
        <v>3150</v>
      </c>
      <c r="BI28">
        <v>3000</v>
      </c>
      <c r="BJ28">
        <v>3100</v>
      </c>
      <c r="BK28">
        <v>3200</v>
      </c>
      <c r="BL28">
        <v>3100</v>
      </c>
      <c r="BM28">
        <v>3175</v>
      </c>
      <c r="BN28">
        <v>3195</v>
      </c>
      <c r="BO28">
        <v>3198</v>
      </c>
      <c r="BP28">
        <v>3325</v>
      </c>
      <c r="BQ28">
        <v>3250</v>
      </c>
      <c r="BR28">
        <v>3200</v>
      </c>
      <c r="BS28">
        <v>3298</v>
      </c>
      <c r="BT28">
        <v>3300</v>
      </c>
      <c r="BU28">
        <v>3254</v>
      </c>
      <c r="BV28">
        <v>3195</v>
      </c>
      <c r="BW28">
        <v>3200</v>
      </c>
      <c r="BX28">
        <v>3202</v>
      </c>
      <c r="BY28">
        <v>3391</v>
      </c>
      <c r="BZ28">
        <v>3400</v>
      </c>
      <c r="CA28">
        <v>3391</v>
      </c>
      <c r="CB28">
        <v>3473</v>
      </c>
      <c r="CC28">
        <v>3500</v>
      </c>
      <c r="CD28">
        <v>3300</v>
      </c>
      <c r="CE28">
        <v>3395</v>
      </c>
      <c r="CF28">
        <v>3387</v>
      </c>
      <c r="CG28">
        <v>3250</v>
      </c>
      <c r="CH28">
        <v>3195</v>
      </c>
      <c r="CI28">
        <v>3100</v>
      </c>
      <c r="CJ28">
        <v>3100</v>
      </c>
      <c r="CK28">
        <v>3300</v>
      </c>
      <c r="CL28">
        <v>3350</v>
      </c>
      <c r="CM28">
        <v>3300</v>
      </c>
      <c r="CN28">
        <v>3425</v>
      </c>
      <c r="CO28">
        <v>3400</v>
      </c>
      <c r="CP28">
        <v>3298</v>
      </c>
      <c r="CQ28">
        <v>3295</v>
      </c>
      <c r="CR28">
        <v>3250</v>
      </c>
      <c r="CS28">
        <v>3300</v>
      </c>
      <c r="CT28">
        <v>3195</v>
      </c>
      <c r="CU28">
        <v>3195</v>
      </c>
      <c r="CV28">
        <v>3100</v>
      </c>
      <c r="CW28">
        <v>3000</v>
      </c>
      <c r="CX28">
        <v>3277</v>
      </c>
      <c r="CY28">
        <v>3300</v>
      </c>
      <c r="CZ28">
        <v>3395</v>
      </c>
      <c r="DA28">
        <v>3273</v>
      </c>
      <c r="DB28">
        <v>3300</v>
      </c>
      <c r="DC28">
        <v>3400</v>
      </c>
      <c r="DD28">
        <v>3450</v>
      </c>
      <c r="DE28">
        <v>3595</v>
      </c>
      <c r="DF28">
        <v>3500</v>
      </c>
      <c r="DG28">
        <v>3473</v>
      </c>
      <c r="DH28">
        <v>3500</v>
      </c>
      <c r="DI28">
        <v>3600</v>
      </c>
      <c r="DJ28">
        <v>3450</v>
      </c>
      <c r="DK28">
        <v>3400</v>
      </c>
      <c r="DL28">
        <v>3495</v>
      </c>
      <c r="DM28">
        <v>3550</v>
      </c>
      <c r="DN28">
        <v>3495</v>
      </c>
      <c r="DO28">
        <v>3500</v>
      </c>
      <c r="DP28">
        <v>3600</v>
      </c>
      <c r="DQ28">
        <v>3700</v>
      </c>
      <c r="DR28">
        <v>3750</v>
      </c>
      <c r="DS28">
        <v>3760</v>
      </c>
      <c r="DT28">
        <v>4325</v>
      </c>
      <c r="DU28">
        <v>4225</v>
      </c>
      <c r="DV28">
        <v>4000</v>
      </c>
      <c r="DW28">
        <v>3773</v>
      </c>
      <c r="DX28">
        <v>3400</v>
      </c>
      <c r="DY28">
        <v>3199</v>
      </c>
      <c r="DZ28">
        <v>2995</v>
      </c>
      <c r="EA28">
        <v>2905</v>
      </c>
      <c r="EB28">
        <v>2800</v>
      </c>
      <c r="EC28">
        <v>2900</v>
      </c>
      <c r="ED28">
        <v>2800</v>
      </c>
      <c r="EE28">
        <v>2800</v>
      </c>
      <c r="EF28">
        <v>2700</v>
      </c>
      <c r="EG28">
        <v>2575</v>
      </c>
      <c r="EH28">
        <v>2600</v>
      </c>
      <c r="EI28">
        <v>2799</v>
      </c>
      <c r="EJ28">
        <v>2950</v>
      </c>
      <c r="EK28">
        <v>3100</v>
      </c>
      <c r="EL28">
        <v>3448</v>
      </c>
      <c r="EM28">
        <v>3599</v>
      </c>
      <c r="EN28">
        <v>3900</v>
      </c>
      <c r="EO28">
        <v>3900</v>
      </c>
      <c r="EP28">
        <v>4000</v>
      </c>
      <c r="EQ28">
        <v>4199</v>
      </c>
      <c r="ER28">
        <v>4250</v>
      </c>
      <c r="ES28">
        <v>3995</v>
      </c>
      <c r="ET28">
        <v>4144</v>
      </c>
      <c r="EU28">
        <v>4144</v>
      </c>
      <c r="EV28">
        <v>4295</v>
      </c>
      <c r="EW28">
        <v>4495</v>
      </c>
      <c r="EX28">
        <v>4581</v>
      </c>
      <c r="EY28">
        <v>4500</v>
      </c>
      <c r="EZ28">
        <v>4500</v>
      </c>
      <c r="FA28">
        <v>4400</v>
      </c>
      <c r="FB28">
        <v>4230</v>
      </c>
      <c r="FC28">
        <v>4500</v>
      </c>
      <c r="FD28">
        <v>4250</v>
      </c>
      <c r="FE28">
        <v>4495</v>
      </c>
      <c r="FF28">
        <v>4250</v>
      </c>
      <c r="FG28">
        <v>4200</v>
      </c>
      <c r="FH28">
        <v>4200</v>
      </c>
    </row>
    <row r="29" spans="1:164" x14ac:dyDescent="0.25">
      <c r="A29" t="s">
        <v>260</v>
      </c>
      <c r="B29" t="s">
        <v>165</v>
      </c>
      <c r="C29" t="s">
        <v>173</v>
      </c>
      <c r="D29">
        <v>2175</v>
      </c>
      <c r="E29">
        <v>2150</v>
      </c>
      <c r="F29">
        <v>1975</v>
      </c>
      <c r="G29">
        <v>1975</v>
      </c>
      <c r="H29">
        <v>2295</v>
      </c>
      <c r="I29">
        <v>2156</v>
      </c>
      <c r="J29">
        <v>2100</v>
      </c>
      <c r="K29">
        <v>2200</v>
      </c>
      <c r="M29">
        <v>2595</v>
      </c>
      <c r="O29">
        <v>2495</v>
      </c>
      <c r="P29">
        <v>2450</v>
      </c>
      <c r="Q29">
        <v>2548</v>
      </c>
      <c r="R29">
        <v>3098</v>
      </c>
      <c r="S29">
        <v>2973</v>
      </c>
      <c r="T29">
        <v>2525</v>
      </c>
      <c r="U29">
        <v>2450</v>
      </c>
      <c r="V29">
        <v>2875</v>
      </c>
      <c r="W29">
        <v>3000</v>
      </c>
      <c r="X29">
        <v>3475</v>
      </c>
      <c r="Y29">
        <v>3000</v>
      </c>
      <c r="Z29">
        <v>3000</v>
      </c>
      <c r="AA29">
        <v>3000</v>
      </c>
      <c r="AB29">
        <v>2995</v>
      </c>
      <c r="AC29">
        <v>2950</v>
      </c>
      <c r="AD29">
        <v>2613</v>
      </c>
      <c r="AE29">
        <v>2688</v>
      </c>
      <c r="AF29">
        <v>2798</v>
      </c>
      <c r="AG29">
        <v>2800</v>
      </c>
      <c r="AH29">
        <v>2798</v>
      </c>
      <c r="AI29">
        <v>2595</v>
      </c>
      <c r="AJ29">
        <v>2973</v>
      </c>
      <c r="AK29">
        <v>2800</v>
      </c>
      <c r="AL29">
        <v>2713</v>
      </c>
      <c r="AM29">
        <v>2968</v>
      </c>
      <c r="AN29">
        <v>2991</v>
      </c>
      <c r="AO29">
        <v>2991</v>
      </c>
      <c r="AP29">
        <v>2950</v>
      </c>
      <c r="AQ29">
        <v>2950</v>
      </c>
      <c r="AR29">
        <v>2850</v>
      </c>
      <c r="AS29">
        <v>2798</v>
      </c>
      <c r="AT29">
        <v>2800</v>
      </c>
      <c r="AU29">
        <v>2800</v>
      </c>
      <c r="AV29">
        <v>3000</v>
      </c>
      <c r="AW29">
        <v>2700</v>
      </c>
      <c r="AX29">
        <v>2825</v>
      </c>
      <c r="AY29">
        <v>2695</v>
      </c>
      <c r="AZ29">
        <v>2986</v>
      </c>
      <c r="BA29">
        <v>3068</v>
      </c>
      <c r="BB29">
        <v>3225</v>
      </c>
      <c r="BC29">
        <v>3250</v>
      </c>
      <c r="BD29">
        <v>3250</v>
      </c>
      <c r="BE29">
        <v>2993</v>
      </c>
      <c r="BF29">
        <v>3050</v>
      </c>
      <c r="BG29">
        <v>3150</v>
      </c>
      <c r="BH29">
        <v>3000</v>
      </c>
      <c r="BI29">
        <v>2825</v>
      </c>
      <c r="BJ29">
        <v>2935</v>
      </c>
      <c r="BK29">
        <v>2998</v>
      </c>
      <c r="BL29">
        <v>2986</v>
      </c>
      <c r="BM29">
        <v>2998</v>
      </c>
      <c r="BN29">
        <v>2998</v>
      </c>
      <c r="BO29">
        <v>2999</v>
      </c>
      <c r="BP29">
        <v>3000</v>
      </c>
      <c r="BQ29">
        <v>3450</v>
      </c>
      <c r="BR29">
        <v>3273</v>
      </c>
      <c r="BS29">
        <v>3000</v>
      </c>
      <c r="BT29">
        <v>3000</v>
      </c>
      <c r="BU29">
        <v>3250</v>
      </c>
      <c r="BV29">
        <v>3000</v>
      </c>
      <c r="BW29">
        <v>3000</v>
      </c>
      <c r="BX29">
        <v>2800</v>
      </c>
      <c r="BY29">
        <v>2800</v>
      </c>
      <c r="BZ29">
        <v>2950</v>
      </c>
      <c r="CA29">
        <v>3000</v>
      </c>
      <c r="CB29">
        <v>3000</v>
      </c>
      <c r="CC29">
        <v>3500</v>
      </c>
      <c r="CD29">
        <v>3100</v>
      </c>
      <c r="CE29">
        <v>3100</v>
      </c>
      <c r="CF29">
        <v>3298</v>
      </c>
      <c r="CG29">
        <v>3295</v>
      </c>
      <c r="CH29">
        <v>3200</v>
      </c>
      <c r="CI29">
        <v>3200</v>
      </c>
      <c r="CJ29">
        <v>3000</v>
      </c>
      <c r="CK29">
        <v>3071</v>
      </c>
      <c r="CL29">
        <v>2812</v>
      </c>
      <c r="CM29">
        <v>2925</v>
      </c>
      <c r="CN29">
        <v>3100</v>
      </c>
      <c r="CO29">
        <v>3000</v>
      </c>
      <c r="CP29">
        <v>2874</v>
      </c>
      <c r="CQ29">
        <v>2985</v>
      </c>
      <c r="CR29">
        <v>2800</v>
      </c>
      <c r="CS29">
        <v>2695</v>
      </c>
      <c r="CT29">
        <v>2600</v>
      </c>
      <c r="CU29">
        <v>2748</v>
      </c>
      <c r="CV29">
        <v>2658</v>
      </c>
      <c r="CW29">
        <v>2900</v>
      </c>
      <c r="CX29">
        <v>3000</v>
      </c>
      <c r="CY29">
        <v>3100</v>
      </c>
      <c r="CZ29">
        <v>3100</v>
      </c>
      <c r="DA29">
        <v>3098</v>
      </c>
      <c r="DB29">
        <v>3000</v>
      </c>
      <c r="DC29">
        <v>3100</v>
      </c>
      <c r="DD29">
        <v>3000</v>
      </c>
      <c r="DE29">
        <v>3000</v>
      </c>
      <c r="DF29">
        <v>2800</v>
      </c>
      <c r="DG29">
        <v>2600</v>
      </c>
      <c r="DH29">
        <v>2800</v>
      </c>
      <c r="DI29">
        <v>2683</v>
      </c>
      <c r="DJ29">
        <v>2947</v>
      </c>
      <c r="DK29">
        <v>2940</v>
      </c>
      <c r="DL29">
        <v>3050</v>
      </c>
      <c r="DM29">
        <v>3300</v>
      </c>
      <c r="DN29">
        <v>3200</v>
      </c>
      <c r="DO29">
        <v>3000</v>
      </c>
      <c r="DP29">
        <v>3200</v>
      </c>
      <c r="DQ29">
        <v>3200</v>
      </c>
      <c r="DR29">
        <v>3200</v>
      </c>
      <c r="DS29">
        <v>3200</v>
      </c>
      <c r="DT29">
        <v>3348</v>
      </c>
      <c r="DU29">
        <v>3200</v>
      </c>
      <c r="DV29">
        <v>3200</v>
      </c>
      <c r="DW29">
        <v>3200</v>
      </c>
      <c r="DX29">
        <v>3500</v>
      </c>
      <c r="DY29">
        <v>3600</v>
      </c>
      <c r="DZ29">
        <v>3200</v>
      </c>
      <c r="EA29">
        <v>2925</v>
      </c>
      <c r="EB29">
        <v>2825</v>
      </c>
      <c r="EC29">
        <v>3000</v>
      </c>
      <c r="ED29">
        <v>3200</v>
      </c>
      <c r="EE29">
        <v>3275</v>
      </c>
      <c r="EF29">
        <v>3200</v>
      </c>
      <c r="EG29">
        <v>3000</v>
      </c>
      <c r="EH29">
        <v>3000</v>
      </c>
      <c r="EI29">
        <v>3250</v>
      </c>
      <c r="EJ29">
        <v>3475</v>
      </c>
      <c r="EK29">
        <v>3159</v>
      </c>
      <c r="EL29">
        <v>3200</v>
      </c>
      <c r="EM29">
        <v>3300</v>
      </c>
      <c r="EN29">
        <v>2995</v>
      </c>
      <c r="EO29">
        <v>2995</v>
      </c>
      <c r="EP29">
        <v>3166</v>
      </c>
      <c r="EQ29">
        <v>2995</v>
      </c>
      <c r="ER29">
        <v>2962</v>
      </c>
      <c r="ES29">
        <v>2798</v>
      </c>
      <c r="ET29">
        <v>3400</v>
      </c>
      <c r="EU29">
        <v>3700</v>
      </c>
      <c r="EV29">
        <v>3500</v>
      </c>
      <c r="EW29">
        <v>3550</v>
      </c>
      <c r="EX29">
        <v>3550</v>
      </c>
      <c r="EY29">
        <v>3750</v>
      </c>
      <c r="EZ29">
        <v>4300</v>
      </c>
      <c r="FA29">
        <v>4300</v>
      </c>
      <c r="FB29">
        <v>4500</v>
      </c>
      <c r="FC29">
        <v>4000</v>
      </c>
      <c r="FD29">
        <v>3950</v>
      </c>
      <c r="FE29">
        <v>4398</v>
      </c>
      <c r="FF29">
        <v>4995</v>
      </c>
      <c r="FG29">
        <v>5925</v>
      </c>
      <c r="FH29">
        <v>4075</v>
      </c>
    </row>
    <row r="30" spans="1:164" x14ac:dyDescent="0.25">
      <c r="A30" t="s">
        <v>201</v>
      </c>
      <c r="B30" t="s">
        <v>165</v>
      </c>
      <c r="C30" t="s">
        <v>173</v>
      </c>
      <c r="H30">
        <v>2250</v>
      </c>
      <c r="I30">
        <v>2200</v>
      </c>
      <c r="J30">
        <v>2250</v>
      </c>
      <c r="L30">
        <v>3500</v>
      </c>
      <c r="M30">
        <v>2300</v>
      </c>
      <c r="N30">
        <v>2350</v>
      </c>
      <c r="O30">
        <v>2750</v>
      </c>
      <c r="P30">
        <v>2750</v>
      </c>
      <c r="Q30">
        <v>2500</v>
      </c>
      <c r="R30">
        <v>2700</v>
      </c>
      <c r="V30">
        <v>3600</v>
      </c>
      <c r="W30">
        <v>2650</v>
      </c>
      <c r="X30">
        <v>3025</v>
      </c>
      <c r="Y30">
        <v>2450</v>
      </c>
      <c r="Z30">
        <v>2400</v>
      </c>
      <c r="AD30">
        <v>2950</v>
      </c>
      <c r="AE30">
        <v>3100</v>
      </c>
      <c r="AF30">
        <v>2425</v>
      </c>
      <c r="AG30">
        <v>2450</v>
      </c>
      <c r="AH30">
        <v>2700</v>
      </c>
      <c r="AI30">
        <v>3400</v>
      </c>
      <c r="AL30">
        <v>2325</v>
      </c>
      <c r="AM30">
        <v>2355</v>
      </c>
      <c r="AN30">
        <v>2750</v>
      </c>
      <c r="AO30">
        <v>2475</v>
      </c>
      <c r="AP30">
        <v>2600</v>
      </c>
      <c r="AQ30">
        <v>2638</v>
      </c>
      <c r="AR30">
        <v>3600</v>
      </c>
      <c r="AS30">
        <v>2898</v>
      </c>
      <c r="AT30">
        <v>2450</v>
      </c>
      <c r="AW30">
        <v>3395</v>
      </c>
      <c r="AX30">
        <v>2850</v>
      </c>
      <c r="AY30">
        <v>2800</v>
      </c>
      <c r="AZ30">
        <v>2800</v>
      </c>
      <c r="BA30">
        <v>2675</v>
      </c>
      <c r="BB30">
        <v>2500</v>
      </c>
      <c r="BC30">
        <v>2500</v>
      </c>
      <c r="BD30">
        <v>2950</v>
      </c>
      <c r="BE30">
        <v>3575</v>
      </c>
      <c r="BF30">
        <v>3400</v>
      </c>
      <c r="BG30">
        <v>3000</v>
      </c>
      <c r="BH30">
        <v>3500</v>
      </c>
      <c r="BI30">
        <v>3500</v>
      </c>
      <c r="BJ30">
        <v>3550</v>
      </c>
      <c r="BK30">
        <v>3550</v>
      </c>
      <c r="BL30">
        <v>2898</v>
      </c>
      <c r="BM30">
        <v>3550</v>
      </c>
      <c r="BN30">
        <v>3600</v>
      </c>
      <c r="BO30">
        <v>3600</v>
      </c>
      <c r="BP30">
        <v>3425</v>
      </c>
      <c r="BQ30">
        <v>2850</v>
      </c>
      <c r="BR30">
        <v>2800</v>
      </c>
      <c r="BS30">
        <v>2850</v>
      </c>
      <c r="BT30">
        <v>2700</v>
      </c>
      <c r="BU30">
        <v>2700</v>
      </c>
      <c r="BV30">
        <v>2750</v>
      </c>
      <c r="BW30">
        <v>3275</v>
      </c>
      <c r="BX30">
        <v>3600</v>
      </c>
      <c r="BY30">
        <v>2725</v>
      </c>
      <c r="BZ30">
        <v>3095</v>
      </c>
      <c r="CA30">
        <v>3300</v>
      </c>
      <c r="CB30">
        <v>3488</v>
      </c>
      <c r="CC30">
        <v>3250</v>
      </c>
      <c r="CD30">
        <v>3100</v>
      </c>
      <c r="CE30">
        <v>3100</v>
      </c>
      <c r="CF30">
        <v>2800</v>
      </c>
      <c r="CG30">
        <v>2950</v>
      </c>
      <c r="CH30">
        <v>3100</v>
      </c>
      <c r="CI30">
        <v>3198</v>
      </c>
      <c r="CJ30">
        <v>3449</v>
      </c>
      <c r="CK30">
        <v>3550</v>
      </c>
      <c r="CL30">
        <v>3299</v>
      </c>
      <c r="CM30">
        <v>3200</v>
      </c>
      <c r="CN30">
        <v>3500</v>
      </c>
      <c r="CO30">
        <v>3000</v>
      </c>
      <c r="CP30">
        <v>3000</v>
      </c>
      <c r="CQ30">
        <v>3000</v>
      </c>
      <c r="CR30">
        <v>2950</v>
      </c>
      <c r="CS30">
        <v>2750</v>
      </c>
      <c r="CT30">
        <v>2800</v>
      </c>
      <c r="CU30">
        <v>2773</v>
      </c>
      <c r="CV30">
        <v>2700</v>
      </c>
      <c r="CW30">
        <v>2800</v>
      </c>
      <c r="CX30">
        <v>2804</v>
      </c>
      <c r="CY30">
        <v>2804</v>
      </c>
      <c r="CZ30">
        <v>3000</v>
      </c>
      <c r="DA30">
        <v>2975</v>
      </c>
      <c r="DB30">
        <v>3000</v>
      </c>
      <c r="DC30">
        <v>2959</v>
      </c>
      <c r="DD30">
        <v>2900</v>
      </c>
      <c r="DE30">
        <v>2773</v>
      </c>
      <c r="DF30">
        <v>2800</v>
      </c>
      <c r="DG30">
        <v>2800</v>
      </c>
      <c r="DH30">
        <v>2800</v>
      </c>
      <c r="DI30">
        <v>3000</v>
      </c>
      <c r="DJ30">
        <v>2800</v>
      </c>
      <c r="DK30">
        <v>2850</v>
      </c>
      <c r="DL30">
        <v>3000</v>
      </c>
      <c r="DM30">
        <v>3100</v>
      </c>
      <c r="DN30">
        <v>3063</v>
      </c>
      <c r="DO30">
        <v>3000</v>
      </c>
      <c r="DP30">
        <v>3000</v>
      </c>
      <c r="DQ30">
        <v>3163</v>
      </c>
      <c r="DR30">
        <v>3071</v>
      </c>
      <c r="DS30">
        <v>3225</v>
      </c>
      <c r="DT30">
        <v>3346</v>
      </c>
      <c r="DU30">
        <v>3275</v>
      </c>
      <c r="DV30">
        <v>3399</v>
      </c>
      <c r="DW30">
        <v>3348</v>
      </c>
      <c r="DX30">
        <v>3300</v>
      </c>
      <c r="DY30">
        <v>3000</v>
      </c>
      <c r="DZ30">
        <v>3000</v>
      </c>
      <c r="EA30">
        <v>2800</v>
      </c>
      <c r="EB30">
        <v>2700</v>
      </c>
      <c r="EC30">
        <v>2562</v>
      </c>
      <c r="ED30">
        <v>2699</v>
      </c>
      <c r="EE30">
        <v>2650</v>
      </c>
      <c r="EF30">
        <v>2650</v>
      </c>
      <c r="EG30">
        <v>2650</v>
      </c>
      <c r="EH30">
        <v>2600</v>
      </c>
      <c r="EI30">
        <v>2600</v>
      </c>
      <c r="EJ30">
        <v>2600</v>
      </c>
      <c r="EK30">
        <v>2900</v>
      </c>
      <c r="EL30">
        <v>3100</v>
      </c>
      <c r="EM30">
        <v>3200</v>
      </c>
      <c r="EN30">
        <v>3395</v>
      </c>
      <c r="EO30">
        <v>3500</v>
      </c>
      <c r="EP30">
        <v>3245</v>
      </c>
      <c r="EQ30">
        <v>2800</v>
      </c>
      <c r="ER30">
        <v>2750</v>
      </c>
      <c r="ES30">
        <v>2750</v>
      </c>
      <c r="ET30">
        <v>3300</v>
      </c>
      <c r="EU30">
        <v>3300</v>
      </c>
      <c r="EV30">
        <v>3500</v>
      </c>
      <c r="EW30">
        <v>3800</v>
      </c>
      <c r="EX30">
        <v>3995</v>
      </c>
      <c r="EY30">
        <v>3973</v>
      </c>
      <c r="EZ30">
        <v>3848</v>
      </c>
      <c r="FA30">
        <v>3298</v>
      </c>
      <c r="FB30">
        <v>3150</v>
      </c>
      <c r="FC30">
        <v>2900</v>
      </c>
      <c r="FD30">
        <v>3000</v>
      </c>
      <c r="FE30">
        <v>3100</v>
      </c>
      <c r="FF30">
        <v>3195</v>
      </c>
      <c r="FG30">
        <v>3295</v>
      </c>
      <c r="FH30">
        <v>3500</v>
      </c>
    </row>
    <row r="31" spans="1:164" x14ac:dyDescent="0.25">
      <c r="A31" t="s">
        <v>197</v>
      </c>
      <c r="B31" t="s">
        <v>165</v>
      </c>
      <c r="C31" t="s">
        <v>173</v>
      </c>
      <c r="D31">
        <v>2100</v>
      </c>
      <c r="E31">
        <v>2100</v>
      </c>
      <c r="F31">
        <v>2000</v>
      </c>
      <c r="G31">
        <v>2000</v>
      </c>
      <c r="H31">
        <v>2000</v>
      </c>
      <c r="I31">
        <v>2000</v>
      </c>
      <c r="J31">
        <v>1998</v>
      </c>
      <c r="K31">
        <v>1975</v>
      </c>
      <c r="L31">
        <v>1995</v>
      </c>
      <c r="M31">
        <v>2000</v>
      </c>
      <c r="N31">
        <v>2000</v>
      </c>
      <c r="O31">
        <v>1900</v>
      </c>
      <c r="P31">
        <v>1948</v>
      </c>
      <c r="Q31">
        <v>2000</v>
      </c>
      <c r="R31">
        <v>2300</v>
      </c>
      <c r="S31">
        <v>2298</v>
      </c>
      <c r="T31">
        <v>2373</v>
      </c>
      <c r="U31">
        <v>2400</v>
      </c>
      <c r="V31">
        <v>2500</v>
      </c>
      <c r="W31">
        <v>2500</v>
      </c>
      <c r="X31">
        <v>2400</v>
      </c>
      <c r="Y31">
        <v>2300</v>
      </c>
      <c r="Z31">
        <v>2400</v>
      </c>
      <c r="AA31">
        <v>2400</v>
      </c>
      <c r="AB31">
        <v>2300</v>
      </c>
      <c r="AC31">
        <v>2438</v>
      </c>
      <c r="AD31">
        <v>2400</v>
      </c>
      <c r="AE31">
        <v>2425</v>
      </c>
      <c r="AF31">
        <v>2595</v>
      </c>
      <c r="AG31">
        <v>2495</v>
      </c>
      <c r="AH31">
        <v>2400</v>
      </c>
      <c r="AI31">
        <v>2500</v>
      </c>
      <c r="AJ31">
        <v>2500</v>
      </c>
      <c r="AK31">
        <v>2400</v>
      </c>
      <c r="AL31">
        <v>2400</v>
      </c>
      <c r="AM31">
        <v>2300</v>
      </c>
      <c r="AN31">
        <v>2400</v>
      </c>
      <c r="AO31">
        <v>2400</v>
      </c>
      <c r="AP31">
        <v>2400</v>
      </c>
      <c r="AQ31">
        <v>2350</v>
      </c>
      <c r="AR31">
        <v>2300</v>
      </c>
      <c r="AS31">
        <v>2399</v>
      </c>
      <c r="AT31">
        <v>2500</v>
      </c>
      <c r="AU31">
        <v>2595</v>
      </c>
      <c r="AV31">
        <v>2695</v>
      </c>
      <c r="AW31">
        <v>2650</v>
      </c>
      <c r="AX31">
        <v>2699</v>
      </c>
      <c r="AY31">
        <v>2455</v>
      </c>
      <c r="AZ31">
        <v>2423</v>
      </c>
      <c r="BA31">
        <v>2500</v>
      </c>
      <c r="BB31">
        <v>2473</v>
      </c>
      <c r="BC31">
        <v>2500</v>
      </c>
      <c r="BD31">
        <v>2400</v>
      </c>
      <c r="BE31">
        <v>2350</v>
      </c>
      <c r="BF31">
        <v>2400</v>
      </c>
      <c r="BG31">
        <v>2500</v>
      </c>
      <c r="BH31">
        <v>2500</v>
      </c>
      <c r="BI31">
        <v>2600</v>
      </c>
      <c r="BJ31">
        <v>2500</v>
      </c>
      <c r="BK31">
        <v>2500</v>
      </c>
      <c r="BL31">
        <v>2595</v>
      </c>
      <c r="BM31">
        <v>2600</v>
      </c>
      <c r="BN31">
        <v>2500</v>
      </c>
      <c r="BO31">
        <v>2400</v>
      </c>
      <c r="BP31">
        <v>2400</v>
      </c>
      <c r="BQ31">
        <v>2500</v>
      </c>
      <c r="BR31">
        <v>2500</v>
      </c>
      <c r="BS31">
        <v>2500</v>
      </c>
      <c r="BT31">
        <v>2500</v>
      </c>
      <c r="BU31">
        <v>2500</v>
      </c>
      <c r="BV31">
        <v>2500</v>
      </c>
      <c r="BW31">
        <v>2544</v>
      </c>
      <c r="BX31">
        <v>2500</v>
      </c>
      <c r="BY31">
        <v>2500</v>
      </c>
      <c r="BZ31">
        <v>2550</v>
      </c>
      <c r="CA31">
        <v>2538</v>
      </c>
      <c r="CB31">
        <v>2500</v>
      </c>
      <c r="CC31">
        <v>2500</v>
      </c>
      <c r="CD31">
        <v>2558</v>
      </c>
      <c r="CE31">
        <v>2600</v>
      </c>
      <c r="CF31">
        <v>2600</v>
      </c>
      <c r="CG31">
        <v>2621</v>
      </c>
      <c r="CH31">
        <v>2571</v>
      </c>
      <c r="CI31">
        <v>2550</v>
      </c>
      <c r="CJ31">
        <v>2550</v>
      </c>
      <c r="CK31">
        <v>2500</v>
      </c>
      <c r="CL31">
        <v>2500</v>
      </c>
      <c r="CM31">
        <v>2550</v>
      </c>
      <c r="CN31">
        <v>2500</v>
      </c>
      <c r="CO31">
        <v>2500</v>
      </c>
      <c r="CP31">
        <v>2611</v>
      </c>
      <c r="CQ31">
        <v>2700</v>
      </c>
      <c r="CR31">
        <v>2658</v>
      </c>
      <c r="CS31">
        <v>2550</v>
      </c>
      <c r="CT31">
        <v>2597</v>
      </c>
      <c r="CU31">
        <v>2598</v>
      </c>
      <c r="CV31">
        <v>2650</v>
      </c>
      <c r="CW31">
        <v>2673</v>
      </c>
      <c r="CX31">
        <v>2625</v>
      </c>
      <c r="CY31">
        <v>2750</v>
      </c>
      <c r="CZ31">
        <v>2749</v>
      </c>
      <c r="DA31">
        <v>2797</v>
      </c>
      <c r="DB31">
        <v>2750</v>
      </c>
      <c r="DC31">
        <v>2845</v>
      </c>
      <c r="DD31">
        <v>2783</v>
      </c>
      <c r="DE31">
        <v>2600</v>
      </c>
      <c r="DF31">
        <v>2600</v>
      </c>
      <c r="DG31">
        <v>2598</v>
      </c>
      <c r="DH31">
        <v>2688</v>
      </c>
      <c r="DI31">
        <v>2750</v>
      </c>
      <c r="DJ31">
        <v>2800</v>
      </c>
      <c r="DK31">
        <v>2850</v>
      </c>
      <c r="DL31">
        <v>2850</v>
      </c>
      <c r="DM31">
        <v>2825</v>
      </c>
      <c r="DN31">
        <v>2793</v>
      </c>
      <c r="DO31">
        <v>2850</v>
      </c>
      <c r="DP31">
        <v>2795</v>
      </c>
      <c r="DQ31">
        <v>2795</v>
      </c>
      <c r="DR31">
        <v>2795</v>
      </c>
      <c r="DS31">
        <v>2795</v>
      </c>
      <c r="DT31">
        <v>2800</v>
      </c>
      <c r="DU31">
        <v>2825</v>
      </c>
      <c r="DV31">
        <v>2800</v>
      </c>
      <c r="DW31">
        <v>2795</v>
      </c>
      <c r="DX31">
        <v>2800</v>
      </c>
      <c r="DY31">
        <v>2750</v>
      </c>
      <c r="DZ31">
        <v>2750</v>
      </c>
      <c r="EA31">
        <v>2695</v>
      </c>
      <c r="EB31">
        <v>2595</v>
      </c>
      <c r="EC31">
        <v>2550</v>
      </c>
      <c r="ED31">
        <v>2567</v>
      </c>
      <c r="EE31">
        <v>2595</v>
      </c>
      <c r="EF31">
        <v>2536</v>
      </c>
      <c r="EG31">
        <v>2559</v>
      </c>
      <c r="EH31">
        <v>2591</v>
      </c>
      <c r="EI31">
        <v>2550</v>
      </c>
      <c r="EJ31">
        <v>2595</v>
      </c>
      <c r="EK31">
        <v>2713</v>
      </c>
      <c r="EL31">
        <v>2697</v>
      </c>
      <c r="EM31">
        <v>2648</v>
      </c>
      <c r="EN31">
        <v>2550</v>
      </c>
      <c r="EO31">
        <v>2500</v>
      </c>
      <c r="EP31">
        <v>2533</v>
      </c>
      <c r="EQ31">
        <v>2595</v>
      </c>
      <c r="ER31">
        <v>2750</v>
      </c>
      <c r="ES31">
        <v>2797</v>
      </c>
      <c r="ET31">
        <v>2795</v>
      </c>
      <c r="EU31">
        <v>2900</v>
      </c>
      <c r="EV31">
        <v>2946</v>
      </c>
      <c r="EW31">
        <v>3300</v>
      </c>
      <c r="EX31">
        <v>3350</v>
      </c>
      <c r="EY31">
        <v>3250</v>
      </c>
      <c r="EZ31">
        <v>3250</v>
      </c>
      <c r="FA31">
        <v>3100</v>
      </c>
      <c r="FB31">
        <v>3250</v>
      </c>
      <c r="FC31">
        <v>3280</v>
      </c>
      <c r="FD31">
        <v>3200</v>
      </c>
      <c r="FE31">
        <v>3180</v>
      </c>
      <c r="FF31">
        <v>3173</v>
      </c>
      <c r="FG31">
        <v>3300</v>
      </c>
      <c r="FH31">
        <v>3395</v>
      </c>
    </row>
    <row r="32" spans="1:164" x14ac:dyDescent="0.25">
      <c r="A32" t="s">
        <v>217</v>
      </c>
      <c r="B32" t="s">
        <v>165</v>
      </c>
      <c r="C32" t="s">
        <v>173</v>
      </c>
      <c r="D32">
        <v>2000</v>
      </c>
      <c r="E32">
        <v>2100</v>
      </c>
      <c r="F32">
        <v>2195</v>
      </c>
      <c r="G32">
        <v>2195</v>
      </c>
      <c r="H32">
        <v>2125</v>
      </c>
      <c r="I32">
        <v>2125</v>
      </c>
      <c r="J32">
        <v>2398</v>
      </c>
      <c r="K32">
        <v>2395</v>
      </c>
      <c r="L32">
        <v>2400</v>
      </c>
      <c r="M32">
        <v>2398</v>
      </c>
      <c r="N32">
        <v>2650</v>
      </c>
      <c r="O32">
        <v>2300</v>
      </c>
      <c r="P32">
        <v>2175</v>
      </c>
      <c r="Q32">
        <v>2200</v>
      </c>
      <c r="R32">
        <v>2225</v>
      </c>
      <c r="S32">
        <v>2000</v>
      </c>
      <c r="T32">
        <v>2000</v>
      </c>
      <c r="U32">
        <v>2195</v>
      </c>
      <c r="V32">
        <v>2050</v>
      </c>
      <c r="W32">
        <v>1990</v>
      </c>
      <c r="X32">
        <v>2100</v>
      </c>
      <c r="Y32">
        <v>2100</v>
      </c>
      <c r="Z32">
        <v>1995</v>
      </c>
      <c r="AA32">
        <v>2150</v>
      </c>
      <c r="AB32">
        <v>2300</v>
      </c>
      <c r="AC32">
        <v>2366</v>
      </c>
      <c r="AD32">
        <v>2275</v>
      </c>
      <c r="AE32">
        <v>2150</v>
      </c>
      <c r="AF32">
        <v>2200</v>
      </c>
      <c r="AG32">
        <v>2150</v>
      </c>
      <c r="AH32">
        <v>2225</v>
      </c>
      <c r="AI32">
        <v>2225</v>
      </c>
      <c r="AJ32">
        <v>2295</v>
      </c>
      <c r="AK32">
        <v>2325</v>
      </c>
      <c r="AL32">
        <v>2350</v>
      </c>
      <c r="AM32">
        <v>2383</v>
      </c>
      <c r="AN32">
        <v>2400</v>
      </c>
      <c r="AO32">
        <v>2400</v>
      </c>
      <c r="AP32">
        <v>2495</v>
      </c>
      <c r="AQ32">
        <v>2455</v>
      </c>
      <c r="AR32">
        <v>2390</v>
      </c>
      <c r="AS32">
        <v>2455</v>
      </c>
      <c r="AT32">
        <v>2500</v>
      </c>
      <c r="AU32">
        <v>2400</v>
      </c>
      <c r="AV32">
        <v>2381</v>
      </c>
      <c r="AW32">
        <v>2200</v>
      </c>
      <c r="AX32">
        <v>2200</v>
      </c>
      <c r="AY32">
        <v>2193</v>
      </c>
      <c r="AZ32">
        <v>2199</v>
      </c>
      <c r="BA32">
        <v>2250</v>
      </c>
      <c r="BB32">
        <v>2383</v>
      </c>
      <c r="BC32">
        <v>2366</v>
      </c>
      <c r="BD32">
        <v>2358</v>
      </c>
      <c r="BE32">
        <v>2300</v>
      </c>
      <c r="BF32">
        <v>2250</v>
      </c>
      <c r="BG32">
        <v>2250</v>
      </c>
      <c r="BH32">
        <v>2285</v>
      </c>
      <c r="BI32">
        <v>2200</v>
      </c>
      <c r="BJ32">
        <v>2200</v>
      </c>
      <c r="BK32">
        <v>2200</v>
      </c>
      <c r="BL32">
        <v>2200</v>
      </c>
      <c r="BM32">
        <v>2300</v>
      </c>
      <c r="BN32">
        <v>2300</v>
      </c>
      <c r="BO32">
        <v>2400</v>
      </c>
      <c r="BP32">
        <v>2400</v>
      </c>
      <c r="BQ32">
        <v>2400</v>
      </c>
      <c r="BR32">
        <v>2450</v>
      </c>
      <c r="BS32">
        <v>2398</v>
      </c>
      <c r="BT32">
        <v>2395</v>
      </c>
      <c r="BU32">
        <v>2453</v>
      </c>
      <c r="BV32">
        <v>2450</v>
      </c>
      <c r="BW32">
        <v>2391</v>
      </c>
      <c r="BX32">
        <v>2397</v>
      </c>
      <c r="BY32">
        <v>2450</v>
      </c>
      <c r="BZ32">
        <v>2400</v>
      </c>
      <c r="CA32">
        <v>2455</v>
      </c>
      <c r="CB32">
        <v>2500</v>
      </c>
      <c r="CC32">
        <v>2500</v>
      </c>
      <c r="CD32">
        <v>2500</v>
      </c>
      <c r="CE32">
        <v>2500</v>
      </c>
      <c r="CF32">
        <v>2500</v>
      </c>
      <c r="CG32">
        <v>2475</v>
      </c>
      <c r="CH32">
        <v>2495</v>
      </c>
      <c r="CI32">
        <v>2500</v>
      </c>
      <c r="CJ32">
        <v>2550</v>
      </c>
      <c r="CK32">
        <v>2598</v>
      </c>
      <c r="CL32">
        <v>2595</v>
      </c>
      <c r="CM32">
        <v>2600</v>
      </c>
      <c r="CN32">
        <v>2500</v>
      </c>
      <c r="CO32">
        <v>2500</v>
      </c>
      <c r="CP32">
        <v>2500</v>
      </c>
      <c r="CQ32">
        <v>2500</v>
      </c>
      <c r="CR32">
        <v>2500</v>
      </c>
      <c r="CS32">
        <v>2500</v>
      </c>
      <c r="CT32">
        <v>2450</v>
      </c>
      <c r="CU32">
        <v>2475</v>
      </c>
      <c r="CV32">
        <v>2450</v>
      </c>
      <c r="CW32">
        <v>2450</v>
      </c>
      <c r="CX32">
        <v>2400</v>
      </c>
      <c r="CY32">
        <v>2400</v>
      </c>
      <c r="CZ32">
        <v>2495</v>
      </c>
      <c r="DA32">
        <v>2495</v>
      </c>
      <c r="DB32">
        <v>2495</v>
      </c>
      <c r="DC32">
        <v>2475</v>
      </c>
      <c r="DD32">
        <v>2500</v>
      </c>
      <c r="DE32">
        <v>2495</v>
      </c>
      <c r="DF32">
        <v>2450</v>
      </c>
      <c r="DG32">
        <v>2485</v>
      </c>
      <c r="DH32">
        <v>2495</v>
      </c>
      <c r="DI32">
        <v>2545</v>
      </c>
      <c r="DJ32">
        <v>2523</v>
      </c>
      <c r="DK32">
        <v>2493</v>
      </c>
      <c r="DL32">
        <v>2493</v>
      </c>
      <c r="DM32">
        <v>2500</v>
      </c>
      <c r="DN32">
        <v>2513</v>
      </c>
      <c r="DO32">
        <v>2499</v>
      </c>
      <c r="DP32">
        <v>2495</v>
      </c>
      <c r="DQ32">
        <v>2485</v>
      </c>
      <c r="DR32">
        <v>2487</v>
      </c>
      <c r="DS32">
        <v>2500</v>
      </c>
      <c r="DT32">
        <v>2599</v>
      </c>
      <c r="DU32">
        <v>2500</v>
      </c>
      <c r="DV32">
        <v>2500</v>
      </c>
      <c r="DW32">
        <v>2579</v>
      </c>
      <c r="DX32">
        <v>2500</v>
      </c>
      <c r="DY32">
        <v>2423</v>
      </c>
      <c r="DZ32">
        <v>2463</v>
      </c>
      <c r="EA32">
        <v>2325</v>
      </c>
      <c r="EB32">
        <v>2342</v>
      </c>
      <c r="EC32">
        <v>2250</v>
      </c>
      <c r="ED32">
        <v>2195</v>
      </c>
      <c r="EE32">
        <v>2138</v>
      </c>
      <c r="EF32">
        <v>2175</v>
      </c>
      <c r="EG32">
        <v>2180</v>
      </c>
      <c r="EH32">
        <v>2180</v>
      </c>
      <c r="EI32">
        <v>2250</v>
      </c>
      <c r="EJ32">
        <v>2250</v>
      </c>
      <c r="EK32">
        <v>2313</v>
      </c>
      <c r="EL32">
        <v>2335</v>
      </c>
      <c r="EM32">
        <v>2350</v>
      </c>
      <c r="EN32">
        <v>2350</v>
      </c>
      <c r="EO32">
        <v>2398</v>
      </c>
      <c r="EP32">
        <v>2371</v>
      </c>
      <c r="EQ32">
        <v>2388</v>
      </c>
      <c r="ER32">
        <v>2425</v>
      </c>
      <c r="ES32">
        <v>2650</v>
      </c>
      <c r="ET32">
        <v>2600</v>
      </c>
      <c r="EU32">
        <v>2598</v>
      </c>
      <c r="EV32">
        <v>2781</v>
      </c>
      <c r="EW32">
        <v>2898</v>
      </c>
      <c r="EX32">
        <v>2893</v>
      </c>
      <c r="EY32">
        <v>2800</v>
      </c>
      <c r="EZ32">
        <v>2700</v>
      </c>
      <c r="FA32">
        <v>2700</v>
      </c>
      <c r="FB32">
        <v>2800</v>
      </c>
      <c r="FC32">
        <v>2795</v>
      </c>
      <c r="FD32">
        <v>2800</v>
      </c>
      <c r="FE32">
        <v>2750</v>
      </c>
      <c r="FF32">
        <v>2760</v>
      </c>
      <c r="FG32">
        <v>2800</v>
      </c>
      <c r="FH32">
        <v>2900</v>
      </c>
    </row>
    <row r="33" spans="1:164" x14ac:dyDescent="0.25">
      <c r="A33" t="s">
        <v>169</v>
      </c>
      <c r="B33" t="s">
        <v>165</v>
      </c>
      <c r="C33" t="s">
        <v>166</v>
      </c>
      <c r="D33">
        <v>2000</v>
      </c>
      <c r="E33">
        <v>1985</v>
      </c>
      <c r="F33">
        <v>1950</v>
      </c>
      <c r="G33">
        <v>1950</v>
      </c>
      <c r="H33">
        <v>1975</v>
      </c>
      <c r="I33">
        <v>1975</v>
      </c>
      <c r="J33">
        <v>2000</v>
      </c>
      <c r="K33">
        <v>2000</v>
      </c>
      <c r="L33">
        <v>2000</v>
      </c>
      <c r="M33">
        <v>2000</v>
      </c>
      <c r="N33">
        <v>2100</v>
      </c>
      <c r="O33">
        <v>2000</v>
      </c>
      <c r="P33">
        <v>2000</v>
      </c>
      <c r="Q33">
        <v>2000</v>
      </c>
      <c r="R33">
        <v>2200</v>
      </c>
      <c r="S33">
        <v>2100</v>
      </c>
      <c r="T33">
        <v>2200</v>
      </c>
      <c r="U33">
        <v>2300</v>
      </c>
      <c r="V33">
        <v>2370</v>
      </c>
      <c r="W33">
        <v>2370</v>
      </c>
      <c r="X33">
        <v>2373</v>
      </c>
      <c r="Y33">
        <v>2300</v>
      </c>
      <c r="Z33">
        <v>2300</v>
      </c>
      <c r="AA33">
        <v>2300</v>
      </c>
      <c r="AB33">
        <v>2300</v>
      </c>
      <c r="AC33">
        <v>2200</v>
      </c>
      <c r="AD33">
        <v>2225</v>
      </c>
      <c r="AE33">
        <v>2213</v>
      </c>
      <c r="AF33">
        <v>2200</v>
      </c>
      <c r="AG33">
        <v>2200</v>
      </c>
      <c r="AH33">
        <v>2224</v>
      </c>
      <c r="AI33">
        <v>2250</v>
      </c>
      <c r="AJ33">
        <v>2263</v>
      </c>
      <c r="AK33">
        <v>2249</v>
      </c>
      <c r="AL33">
        <v>2200</v>
      </c>
      <c r="AM33">
        <v>2150</v>
      </c>
      <c r="AN33">
        <v>2175</v>
      </c>
      <c r="AO33">
        <v>2200</v>
      </c>
      <c r="AP33">
        <v>2275</v>
      </c>
      <c r="AQ33">
        <v>2200</v>
      </c>
      <c r="AR33">
        <v>2200</v>
      </c>
      <c r="AS33">
        <v>2200</v>
      </c>
      <c r="AT33">
        <v>2300</v>
      </c>
      <c r="AU33">
        <v>2364</v>
      </c>
      <c r="AV33">
        <v>2400</v>
      </c>
      <c r="AW33">
        <v>2300</v>
      </c>
      <c r="AX33">
        <v>2295</v>
      </c>
      <c r="AY33">
        <v>2200</v>
      </c>
      <c r="AZ33">
        <v>2200</v>
      </c>
      <c r="BA33">
        <v>2199</v>
      </c>
      <c r="BB33">
        <v>2200</v>
      </c>
      <c r="BC33">
        <v>2250</v>
      </c>
      <c r="BD33">
        <v>2200</v>
      </c>
      <c r="BE33">
        <v>2200</v>
      </c>
      <c r="BF33">
        <v>2200</v>
      </c>
      <c r="BG33">
        <v>2300</v>
      </c>
      <c r="BH33">
        <v>2300</v>
      </c>
      <c r="BI33">
        <v>2295</v>
      </c>
      <c r="BJ33">
        <v>2200</v>
      </c>
      <c r="BK33">
        <v>2200</v>
      </c>
      <c r="BL33">
        <v>2250</v>
      </c>
      <c r="BM33">
        <v>2250</v>
      </c>
      <c r="BN33">
        <v>2250</v>
      </c>
      <c r="BO33">
        <v>2250</v>
      </c>
      <c r="BP33">
        <v>2300</v>
      </c>
      <c r="BQ33">
        <v>2350</v>
      </c>
      <c r="BR33">
        <v>2400</v>
      </c>
      <c r="BS33">
        <v>2400</v>
      </c>
      <c r="BT33">
        <v>2400</v>
      </c>
      <c r="BU33">
        <v>2400</v>
      </c>
      <c r="BV33">
        <v>2400</v>
      </c>
      <c r="BW33">
        <v>2350</v>
      </c>
      <c r="BX33">
        <v>2395</v>
      </c>
      <c r="BY33">
        <v>2400</v>
      </c>
      <c r="BZ33">
        <v>2400</v>
      </c>
      <c r="CA33">
        <v>2400</v>
      </c>
      <c r="CB33">
        <v>2400</v>
      </c>
      <c r="CC33">
        <v>2350</v>
      </c>
      <c r="CD33">
        <v>2400</v>
      </c>
      <c r="CE33">
        <v>2450</v>
      </c>
      <c r="CF33">
        <v>2455</v>
      </c>
      <c r="CG33">
        <v>2450</v>
      </c>
      <c r="CH33">
        <v>2400</v>
      </c>
      <c r="CI33">
        <v>2400</v>
      </c>
      <c r="CJ33">
        <v>2400</v>
      </c>
      <c r="CK33">
        <v>2362</v>
      </c>
      <c r="CL33">
        <v>2400</v>
      </c>
      <c r="CM33">
        <v>2400</v>
      </c>
      <c r="CN33">
        <v>2400</v>
      </c>
      <c r="CO33">
        <v>2425</v>
      </c>
      <c r="CP33">
        <v>2450</v>
      </c>
      <c r="CQ33">
        <v>2491</v>
      </c>
      <c r="CR33">
        <v>2495</v>
      </c>
      <c r="CS33">
        <v>2450</v>
      </c>
      <c r="CT33">
        <v>2395</v>
      </c>
      <c r="CU33">
        <v>2395</v>
      </c>
      <c r="CV33">
        <v>2379</v>
      </c>
      <c r="CW33">
        <v>2383</v>
      </c>
      <c r="CX33">
        <v>2395</v>
      </c>
      <c r="CY33">
        <v>2475</v>
      </c>
      <c r="CZ33">
        <v>2500</v>
      </c>
      <c r="DA33">
        <v>2500</v>
      </c>
      <c r="DB33">
        <v>2500</v>
      </c>
      <c r="DC33">
        <v>2495</v>
      </c>
      <c r="DD33">
        <v>2475</v>
      </c>
      <c r="DE33">
        <v>2400</v>
      </c>
      <c r="DF33">
        <v>2395</v>
      </c>
      <c r="DG33">
        <v>2400</v>
      </c>
      <c r="DH33">
        <v>2450</v>
      </c>
      <c r="DI33">
        <v>2496</v>
      </c>
      <c r="DJ33">
        <v>2500</v>
      </c>
      <c r="DK33">
        <v>2500</v>
      </c>
      <c r="DL33">
        <v>2500</v>
      </c>
      <c r="DM33">
        <v>2550</v>
      </c>
      <c r="DN33">
        <v>2550</v>
      </c>
      <c r="DO33">
        <v>2525</v>
      </c>
      <c r="DP33">
        <v>2525</v>
      </c>
      <c r="DQ33">
        <v>2500</v>
      </c>
      <c r="DR33">
        <v>2500</v>
      </c>
      <c r="DS33">
        <v>2513</v>
      </c>
      <c r="DT33">
        <v>2595</v>
      </c>
      <c r="DU33">
        <v>2550</v>
      </c>
      <c r="DV33">
        <v>2500</v>
      </c>
      <c r="DW33">
        <v>2500</v>
      </c>
      <c r="DX33">
        <v>2500</v>
      </c>
      <c r="DY33">
        <v>2500</v>
      </c>
      <c r="DZ33">
        <v>2495</v>
      </c>
      <c r="EA33">
        <v>2400</v>
      </c>
      <c r="EB33">
        <v>2350</v>
      </c>
      <c r="EC33">
        <v>2300</v>
      </c>
      <c r="ED33">
        <v>2295</v>
      </c>
      <c r="EE33">
        <v>2300</v>
      </c>
      <c r="EF33">
        <v>2300</v>
      </c>
      <c r="EG33">
        <v>2299</v>
      </c>
      <c r="EH33">
        <v>2350</v>
      </c>
      <c r="EI33">
        <v>2350</v>
      </c>
      <c r="EJ33">
        <v>2350</v>
      </c>
      <c r="EK33">
        <v>2400</v>
      </c>
      <c r="EL33">
        <v>2400</v>
      </c>
      <c r="EM33">
        <v>2395</v>
      </c>
      <c r="EN33">
        <v>2361</v>
      </c>
      <c r="EO33">
        <v>2400</v>
      </c>
      <c r="EP33">
        <v>2400</v>
      </c>
      <c r="EQ33">
        <v>2400</v>
      </c>
      <c r="ER33">
        <v>2450</v>
      </c>
      <c r="ES33">
        <v>2499</v>
      </c>
      <c r="ET33">
        <v>2500</v>
      </c>
      <c r="EU33">
        <v>2550</v>
      </c>
      <c r="EV33">
        <v>2663</v>
      </c>
      <c r="EW33">
        <v>2800</v>
      </c>
      <c r="EX33">
        <v>2893</v>
      </c>
      <c r="EY33">
        <v>2800</v>
      </c>
      <c r="EZ33">
        <v>2800</v>
      </c>
      <c r="FA33">
        <v>2800</v>
      </c>
      <c r="FB33">
        <v>2800</v>
      </c>
      <c r="FC33">
        <v>2750</v>
      </c>
      <c r="FD33">
        <v>2800</v>
      </c>
      <c r="FE33">
        <v>2795</v>
      </c>
      <c r="FF33">
        <v>2795</v>
      </c>
      <c r="FG33">
        <v>2895</v>
      </c>
      <c r="FH33">
        <v>2995</v>
      </c>
    </row>
    <row r="34" spans="1:164" x14ac:dyDescent="0.25">
      <c r="A34" t="s">
        <v>305</v>
      </c>
      <c r="B34" t="s">
        <v>165</v>
      </c>
      <c r="C34" t="s">
        <v>173</v>
      </c>
      <c r="R34">
        <v>2600</v>
      </c>
      <c r="S34">
        <v>2550</v>
      </c>
      <c r="T34">
        <v>2550</v>
      </c>
      <c r="U34">
        <v>2550</v>
      </c>
      <c r="V34">
        <v>2600</v>
      </c>
      <c r="W34">
        <v>2600</v>
      </c>
      <c r="AB34">
        <v>1750</v>
      </c>
      <c r="AD34">
        <v>2225</v>
      </c>
      <c r="AE34">
        <v>2300</v>
      </c>
      <c r="AF34">
        <v>1900</v>
      </c>
      <c r="AG34">
        <v>1900</v>
      </c>
      <c r="AH34">
        <v>1900</v>
      </c>
      <c r="AL34">
        <v>1900</v>
      </c>
      <c r="AM34">
        <v>1900</v>
      </c>
      <c r="AN34">
        <v>1900</v>
      </c>
      <c r="AO34">
        <v>1995</v>
      </c>
      <c r="AP34">
        <v>2100</v>
      </c>
      <c r="AQ34">
        <v>1973</v>
      </c>
      <c r="AR34">
        <v>1998</v>
      </c>
      <c r="AS34">
        <v>1950</v>
      </c>
      <c r="AT34">
        <v>1950</v>
      </c>
      <c r="AU34">
        <v>1950</v>
      </c>
      <c r="AV34">
        <v>2095</v>
      </c>
      <c r="AW34">
        <v>2098</v>
      </c>
      <c r="AX34">
        <v>2000</v>
      </c>
      <c r="AY34">
        <v>2000</v>
      </c>
      <c r="AZ34">
        <v>2100</v>
      </c>
      <c r="BA34">
        <v>2100</v>
      </c>
      <c r="BB34">
        <v>2100</v>
      </c>
      <c r="BC34">
        <v>2000</v>
      </c>
      <c r="BD34">
        <v>1900</v>
      </c>
      <c r="BE34">
        <v>2000</v>
      </c>
      <c r="BF34">
        <v>2050</v>
      </c>
      <c r="BG34">
        <v>2100</v>
      </c>
      <c r="BH34">
        <v>2375</v>
      </c>
      <c r="BI34">
        <v>2250</v>
      </c>
      <c r="BJ34">
        <v>2108</v>
      </c>
      <c r="BK34">
        <v>2198</v>
      </c>
      <c r="BL34">
        <v>2198</v>
      </c>
      <c r="BM34">
        <v>2098</v>
      </c>
      <c r="BN34">
        <v>2095</v>
      </c>
      <c r="BO34">
        <v>2100</v>
      </c>
      <c r="BP34">
        <v>2200</v>
      </c>
      <c r="BQ34">
        <v>2100</v>
      </c>
      <c r="BR34">
        <v>2200</v>
      </c>
      <c r="BS34">
        <v>2200</v>
      </c>
      <c r="BT34">
        <v>2388</v>
      </c>
      <c r="BU34">
        <v>2500</v>
      </c>
      <c r="BV34">
        <v>2350</v>
      </c>
      <c r="BW34">
        <v>2300</v>
      </c>
      <c r="BX34">
        <v>2300</v>
      </c>
      <c r="BY34">
        <v>2300</v>
      </c>
      <c r="BZ34">
        <v>2200</v>
      </c>
      <c r="CA34">
        <v>2275</v>
      </c>
      <c r="CB34">
        <v>2300</v>
      </c>
      <c r="CC34">
        <v>2275</v>
      </c>
      <c r="CD34">
        <v>2450</v>
      </c>
      <c r="CE34">
        <v>2450</v>
      </c>
      <c r="CF34">
        <v>2425</v>
      </c>
      <c r="CG34">
        <v>2750</v>
      </c>
      <c r="CH34">
        <v>2291</v>
      </c>
      <c r="CJ34">
        <v>2200</v>
      </c>
      <c r="CK34">
        <v>2350</v>
      </c>
      <c r="CL34">
        <v>2383</v>
      </c>
      <c r="CM34">
        <v>2300</v>
      </c>
      <c r="CN34">
        <v>2450</v>
      </c>
      <c r="CO34">
        <v>2450</v>
      </c>
      <c r="CP34">
        <v>2450</v>
      </c>
      <c r="CQ34">
        <v>2250</v>
      </c>
      <c r="CR34">
        <v>2275</v>
      </c>
      <c r="CS34">
        <v>2378</v>
      </c>
      <c r="CT34">
        <v>2495</v>
      </c>
      <c r="CU34">
        <v>2498</v>
      </c>
      <c r="CV34">
        <v>2500</v>
      </c>
      <c r="CW34">
        <v>2600</v>
      </c>
      <c r="CX34">
        <v>2598</v>
      </c>
      <c r="CY34">
        <v>2595</v>
      </c>
      <c r="CZ34">
        <v>2645</v>
      </c>
      <c r="DA34">
        <v>2650</v>
      </c>
      <c r="DB34">
        <v>2673</v>
      </c>
      <c r="DC34">
        <v>2873</v>
      </c>
      <c r="DD34">
        <v>2695</v>
      </c>
      <c r="DE34">
        <v>2463</v>
      </c>
      <c r="DF34">
        <v>2450</v>
      </c>
      <c r="DG34">
        <v>2450</v>
      </c>
      <c r="DH34">
        <v>2695</v>
      </c>
      <c r="DI34">
        <v>2695</v>
      </c>
      <c r="DJ34">
        <v>2375</v>
      </c>
      <c r="DK34">
        <v>2500</v>
      </c>
      <c r="DL34">
        <v>2500</v>
      </c>
      <c r="DM34">
        <v>2600</v>
      </c>
      <c r="DN34">
        <v>2750</v>
      </c>
      <c r="DO34">
        <v>2698</v>
      </c>
      <c r="DP34">
        <v>2698</v>
      </c>
      <c r="DQ34">
        <v>2550</v>
      </c>
      <c r="DR34">
        <v>2498</v>
      </c>
      <c r="DS34">
        <v>2498</v>
      </c>
      <c r="DT34">
        <v>2630</v>
      </c>
      <c r="DU34">
        <v>2605</v>
      </c>
      <c r="DV34">
        <v>2610</v>
      </c>
      <c r="DW34">
        <v>2498</v>
      </c>
      <c r="DX34">
        <v>2500</v>
      </c>
      <c r="DY34">
        <v>2500</v>
      </c>
      <c r="DZ34">
        <v>2500</v>
      </c>
      <c r="EA34">
        <v>2284</v>
      </c>
      <c r="EB34">
        <v>2250</v>
      </c>
      <c r="EC34">
        <v>2225</v>
      </c>
      <c r="ED34">
        <v>2250</v>
      </c>
      <c r="EE34">
        <v>2225</v>
      </c>
      <c r="EF34">
        <v>2163</v>
      </c>
      <c r="EG34">
        <v>2130</v>
      </c>
      <c r="EH34">
        <v>2238</v>
      </c>
      <c r="EI34">
        <v>2295</v>
      </c>
      <c r="EJ34">
        <v>2298</v>
      </c>
      <c r="EK34">
        <v>2295</v>
      </c>
      <c r="EL34">
        <v>2300</v>
      </c>
      <c r="EM34">
        <v>2325</v>
      </c>
      <c r="EN34">
        <v>2300</v>
      </c>
      <c r="EO34">
        <v>2300</v>
      </c>
      <c r="EP34">
        <v>2350</v>
      </c>
      <c r="EQ34">
        <v>2673</v>
      </c>
      <c r="ER34">
        <v>2725</v>
      </c>
      <c r="ES34">
        <v>2673</v>
      </c>
      <c r="ET34">
        <v>2590</v>
      </c>
      <c r="EU34">
        <v>2687</v>
      </c>
      <c r="EV34">
        <v>2700</v>
      </c>
      <c r="EW34">
        <v>2700</v>
      </c>
      <c r="EX34">
        <v>2750</v>
      </c>
      <c r="EY34">
        <v>2850</v>
      </c>
      <c r="EZ34">
        <v>2825</v>
      </c>
      <c r="FA34">
        <v>2700</v>
      </c>
      <c r="FB34">
        <v>2590</v>
      </c>
      <c r="FC34">
        <v>2600</v>
      </c>
      <c r="FD34">
        <v>2498</v>
      </c>
      <c r="FE34">
        <v>2600</v>
      </c>
      <c r="FF34">
        <v>2600</v>
      </c>
      <c r="FG34">
        <v>2600</v>
      </c>
      <c r="FH34">
        <v>2875</v>
      </c>
    </row>
    <row r="35" spans="1:164" x14ac:dyDescent="0.25">
      <c r="A35" t="s">
        <v>236</v>
      </c>
      <c r="B35" t="s">
        <v>165</v>
      </c>
      <c r="C35" t="s">
        <v>173</v>
      </c>
      <c r="D35">
        <v>1900</v>
      </c>
      <c r="E35">
        <v>1900</v>
      </c>
      <c r="F35">
        <v>1700</v>
      </c>
      <c r="G35">
        <v>1800</v>
      </c>
      <c r="H35">
        <v>1900</v>
      </c>
      <c r="I35">
        <v>1775</v>
      </c>
      <c r="J35">
        <v>2198</v>
      </c>
      <c r="K35">
        <v>2200</v>
      </c>
      <c r="L35">
        <v>2100</v>
      </c>
      <c r="M35">
        <v>2063</v>
      </c>
      <c r="N35">
        <v>2060</v>
      </c>
      <c r="O35">
        <v>2125</v>
      </c>
      <c r="P35">
        <v>2000</v>
      </c>
      <c r="Q35">
        <v>2050</v>
      </c>
      <c r="R35">
        <v>2000</v>
      </c>
      <c r="S35">
        <v>1625</v>
      </c>
      <c r="T35">
        <v>1750</v>
      </c>
      <c r="U35">
        <v>2150</v>
      </c>
      <c r="V35">
        <v>2250</v>
      </c>
      <c r="W35">
        <v>2250</v>
      </c>
      <c r="X35">
        <v>2600</v>
      </c>
      <c r="Y35">
        <v>2595</v>
      </c>
      <c r="Z35">
        <v>2595</v>
      </c>
      <c r="AA35">
        <v>2745</v>
      </c>
      <c r="AB35">
        <v>2672</v>
      </c>
      <c r="AC35">
        <v>2275</v>
      </c>
      <c r="AD35">
        <v>2195</v>
      </c>
      <c r="AE35">
        <v>2050</v>
      </c>
      <c r="AF35">
        <v>1950</v>
      </c>
      <c r="AG35">
        <v>2350</v>
      </c>
      <c r="AH35">
        <v>2200</v>
      </c>
      <c r="AI35">
        <v>1998</v>
      </c>
      <c r="AJ35">
        <v>1995</v>
      </c>
      <c r="AK35">
        <v>2200</v>
      </c>
      <c r="AL35">
        <v>2300</v>
      </c>
      <c r="AM35">
        <v>2200</v>
      </c>
      <c r="AN35">
        <v>1925</v>
      </c>
      <c r="AO35">
        <v>1997</v>
      </c>
      <c r="AP35">
        <v>1995</v>
      </c>
      <c r="AQ35">
        <v>1897</v>
      </c>
      <c r="AR35">
        <v>2000</v>
      </c>
      <c r="AS35">
        <v>2050</v>
      </c>
      <c r="AT35">
        <v>2100</v>
      </c>
      <c r="AU35">
        <v>2175</v>
      </c>
      <c r="AV35">
        <v>2350</v>
      </c>
      <c r="AW35">
        <v>2200</v>
      </c>
      <c r="AX35">
        <v>2300</v>
      </c>
      <c r="AY35">
        <v>2075</v>
      </c>
      <c r="AZ35">
        <v>2088</v>
      </c>
      <c r="BA35">
        <v>2000</v>
      </c>
      <c r="BB35">
        <v>2145</v>
      </c>
      <c r="BC35">
        <v>2150</v>
      </c>
      <c r="BD35">
        <v>2150</v>
      </c>
      <c r="BE35">
        <v>2050</v>
      </c>
      <c r="BF35">
        <v>2050</v>
      </c>
      <c r="BG35">
        <v>2175</v>
      </c>
      <c r="BH35">
        <v>2173</v>
      </c>
      <c r="BI35">
        <v>2195</v>
      </c>
      <c r="BJ35">
        <v>2120</v>
      </c>
      <c r="BK35">
        <v>2110</v>
      </c>
      <c r="BL35">
        <v>2100</v>
      </c>
      <c r="BM35">
        <v>2200</v>
      </c>
      <c r="BN35">
        <v>2200</v>
      </c>
      <c r="BO35">
        <v>2200</v>
      </c>
      <c r="BP35">
        <v>2295</v>
      </c>
      <c r="BQ35">
        <v>2375</v>
      </c>
      <c r="BR35">
        <v>2383</v>
      </c>
      <c r="BS35">
        <v>2393</v>
      </c>
      <c r="BT35">
        <v>2450</v>
      </c>
      <c r="BU35">
        <v>2395</v>
      </c>
      <c r="BV35">
        <v>2400</v>
      </c>
      <c r="BW35">
        <v>2425</v>
      </c>
      <c r="BX35">
        <v>2400</v>
      </c>
      <c r="BY35">
        <v>2400</v>
      </c>
      <c r="BZ35">
        <v>2400</v>
      </c>
      <c r="CA35">
        <v>2350</v>
      </c>
      <c r="CB35">
        <v>2300</v>
      </c>
      <c r="CC35">
        <v>2250</v>
      </c>
      <c r="CD35">
        <v>2299</v>
      </c>
      <c r="CE35">
        <v>2300</v>
      </c>
      <c r="CF35">
        <v>2250</v>
      </c>
      <c r="CG35">
        <v>2350</v>
      </c>
      <c r="CH35">
        <v>2350</v>
      </c>
      <c r="CI35">
        <v>2350</v>
      </c>
      <c r="CJ35">
        <v>2300</v>
      </c>
      <c r="CK35">
        <v>2300</v>
      </c>
      <c r="CL35">
        <v>2300</v>
      </c>
      <c r="CM35">
        <v>2350</v>
      </c>
      <c r="CN35">
        <v>2350</v>
      </c>
      <c r="CO35">
        <v>2350</v>
      </c>
      <c r="CP35">
        <v>2350</v>
      </c>
      <c r="CQ35">
        <v>2385</v>
      </c>
      <c r="CR35">
        <v>2350</v>
      </c>
      <c r="CS35">
        <v>2350</v>
      </c>
      <c r="CT35">
        <v>2219</v>
      </c>
      <c r="CU35">
        <v>2258</v>
      </c>
      <c r="CV35">
        <v>2250</v>
      </c>
      <c r="CW35">
        <v>2200</v>
      </c>
      <c r="CX35">
        <v>2395</v>
      </c>
      <c r="CY35">
        <v>2450</v>
      </c>
      <c r="CZ35">
        <v>2500</v>
      </c>
      <c r="DA35">
        <v>2500</v>
      </c>
      <c r="DB35">
        <v>2500</v>
      </c>
      <c r="DC35">
        <v>2400</v>
      </c>
      <c r="DD35">
        <v>2400</v>
      </c>
      <c r="DE35">
        <v>2350</v>
      </c>
      <c r="DF35">
        <v>2350</v>
      </c>
      <c r="DG35">
        <v>2350</v>
      </c>
      <c r="DH35">
        <v>2375</v>
      </c>
      <c r="DI35">
        <v>2499</v>
      </c>
      <c r="DJ35">
        <v>2500</v>
      </c>
      <c r="DK35">
        <v>2400</v>
      </c>
      <c r="DL35">
        <v>2400</v>
      </c>
      <c r="DM35">
        <v>2500</v>
      </c>
      <c r="DN35">
        <v>2400</v>
      </c>
      <c r="DO35">
        <v>2475</v>
      </c>
      <c r="DP35">
        <v>2484</v>
      </c>
      <c r="DQ35">
        <v>2484</v>
      </c>
      <c r="DR35">
        <v>2500</v>
      </c>
      <c r="DS35">
        <v>2450</v>
      </c>
      <c r="DT35">
        <v>2395</v>
      </c>
      <c r="DU35">
        <v>2450</v>
      </c>
      <c r="DV35">
        <v>2450</v>
      </c>
      <c r="DW35">
        <v>2495</v>
      </c>
      <c r="DX35">
        <v>2497</v>
      </c>
      <c r="DY35">
        <v>2475</v>
      </c>
      <c r="DZ35">
        <v>2461</v>
      </c>
      <c r="EA35">
        <v>2300</v>
      </c>
      <c r="EB35">
        <v>2200</v>
      </c>
      <c r="EC35">
        <v>2225</v>
      </c>
      <c r="ED35">
        <v>2100</v>
      </c>
      <c r="EE35">
        <v>2050</v>
      </c>
      <c r="EF35">
        <v>2125</v>
      </c>
      <c r="EG35">
        <v>2150</v>
      </c>
      <c r="EH35">
        <v>2242</v>
      </c>
      <c r="EI35">
        <v>2200</v>
      </c>
      <c r="EJ35">
        <v>2200</v>
      </c>
      <c r="EK35">
        <v>2250</v>
      </c>
      <c r="EL35">
        <v>2300</v>
      </c>
      <c r="EM35">
        <v>2282</v>
      </c>
      <c r="EN35">
        <v>2278</v>
      </c>
      <c r="EO35">
        <v>2300</v>
      </c>
      <c r="EP35">
        <v>2400</v>
      </c>
      <c r="EQ35">
        <v>2400</v>
      </c>
      <c r="ER35">
        <v>2368</v>
      </c>
      <c r="ES35">
        <v>2400</v>
      </c>
      <c r="ET35">
        <v>2400</v>
      </c>
      <c r="EU35">
        <v>2465</v>
      </c>
      <c r="EV35">
        <v>2600</v>
      </c>
      <c r="EW35">
        <v>2738</v>
      </c>
      <c r="EX35">
        <v>2795</v>
      </c>
      <c r="EY35">
        <v>2800</v>
      </c>
      <c r="EZ35">
        <v>2700</v>
      </c>
      <c r="FA35">
        <v>2873</v>
      </c>
      <c r="FB35">
        <v>2773</v>
      </c>
      <c r="FC35">
        <v>2700</v>
      </c>
      <c r="FD35">
        <v>2700</v>
      </c>
      <c r="FE35">
        <v>2688</v>
      </c>
      <c r="FF35">
        <v>2650</v>
      </c>
      <c r="FG35">
        <v>2725</v>
      </c>
      <c r="FH35">
        <v>2740</v>
      </c>
    </row>
    <row r="36" spans="1:164" x14ac:dyDescent="0.25">
      <c r="A36" t="s">
        <v>250</v>
      </c>
      <c r="B36" t="s">
        <v>165</v>
      </c>
      <c r="C36" t="s">
        <v>173</v>
      </c>
      <c r="CQ36">
        <v>2365</v>
      </c>
      <c r="DJ36">
        <v>2095</v>
      </c>
    </row>
    <row r="37" spans="1:164" x14ac:dyDescent="0.25">
      <c r="A37" t="s">
        <v>304</v>
      </c>
      <c r="B37" t="s">
        <v>165</v>
      </c>
      <c r="C37" t="s">
        <v>173</v>
      </c>
      <c r="D37">
        <v>1585</v>
      </c>
      <c r="E37">
        <v>1597</v>
      </c>
      <c r="F37">
        <v>1675</v>
      </c>
      <c r="G37">
        <v>1700</v>
      </c>
      <c r="H37">
        <v>1798</v>
      </c>
      <c r="I37">
        <v>1750</v>
      </c>
      <c r="J37">
        <v>1858</v>
      </c>
      <c r="K37">
        <v>1869</v>
      </c>
      <c r="L37">
        <v>1858</v>
      </c>
      <c r="M37">
        <v>1847</v>
      </c>
      <c r="N37">
        <v>1850</v>
      </c>
      <c r="O37">
        <v>1847</v>
      </c>
      <c r="P37">
        <v>1819</v>
      </c>
      <c r="Q37">
        <v>1790</v>
      </c>
      <c r="R37">
        <v>1700</v>
      </c>
      <c r="S37">
        <v>1750</v>
      </c>
      <c r="T37">
        <v>1795</v>
      </c>
      <c r="U37">
        <v>1847</v>
      </c>
      <c r="V37">
        <v>1850</v>
      </c>
      <c r="W37">
        <v>1850</v>
      </c>
      <c r="X37">
        <v>1798</v>
      </c>
      <c r="Y37">
        <v>1824</v>
      </c>
      <c r="Z37">
        <v>1850</v>
      </c>
      <c r="AA37">
        <v>2000</v>
      </c>
      <c r="AB37">
        <v>2000</v>
      </c>
      <c r="AC37">
        <v>1850</v>
      </c>
      <c r="AD37">
        <v>1900</v>
      </c>
      <c r="AE37">
        <v>1850</v>
      </c>
      <c r="AF37">
        <v>1900</v>
      </c>
      <c r="AG37">
        <v>1850</v>
      </c>
      <c r="AH37">
        <v>1850</v>
      </c>
      <c r="AI37">
        <v>1850</v>
      </c>
      <c r="AJ37">
        <v>1900</v>
      </c>
      <c r="AK37">
        <v>1950</v>
      </c>
      <c r="AL37">
        <v>1925</v>
      </c>
      <c r="AM37">
        <v>1990</v>
      </c>
      <c r="AN37">
        <v>1895</v>
      </c>
      <c r="AO37">
        <v>1900</v>
      </c>
      <c r="AP37">
        <v>1850</v>
      </c>
      <c r="AQ37">
        <v>1850</v>
      </c>
      <c r="AR37">
        <v>1847</v>
      </c>
      <c r="AS37">
        <v>1850</v>
      </c>
      <c r="AT37">
        <v>1800</v>
      </c>
      <c r="AU37">
        <v>1850</v>
      </c>
      <c r="AV37">
        <v>1990</v>
      </c>
      <c r="AW37">
        <v>1850</v>
      </c>
      <c r="AX37">
        <v>1850</v>
      </c>
      <c r="AY37">
        <v>1900</v>
      </c>
      <c r="AZ37">
        <v>1895</v>
      </c>
      <c r="BA37">
        <v>1859</v>
      </c>
      <c r="BB37">
        <v>1875</v>
      </c>
      <c r="BC37">
        <v>1850</v>
      </c>
      <c r="BD37">
        <v>1850</v>
      </c>
      <c r="BE37">
        <v>1900</v>
      </c>
      <c r="BF37">
        <v>1950</v>
      </c>
      <c r="BG37">
        <v>2100</v>
      </c>
      <c r="BH37">
        <v>2100</v>
      </c>
      <c r="BI37">
        <v>2000</v>
      </c>
      <c r="BJ37">
        <v>2000</v>
      </c>
      <c r="BK37">
        <v>2000</v>
      </c>
      <c r="BL37">
        <v>2000</v>
      </c>
      <c r="BM37">
        <v>1995</v>
      </c>
      <c r="BN37">
        <v>2000</v>
      </c>
      <c r="BO37">
        <v>2008</v>
      </c>
      <c r="BP37">
        <v>2095</v>
      </c>
      <c r="BQ37">
        <v>2100</v>
      </c>
      <c r="BR37">
        <v>2250</v>
      </c>
      <c r="BS37">
        <v>2250</v>
      </c>
      <c r="BT37">
        <v>2200</v>
      </c>
      <c r="BU37">
        <v>2197</v>
      </c>
      <c r="BV37">
        <v>2100</v>
      </c>
      <c r="BW37">
        <v>2150</v>
      </c>
      <c r="BX37">
        <v>2195</v>
      </c>
      <c r="BY37">
        <v>2200</v>
      </c>
      <c r="BZ37">
        <v>2200</v>
      </c>
      <c r="CA37">
        <v>2250</v>
      </c>
      <c r="CB37">
        <v>2195</v>
      </c>
      <c r="CC37">
        <v>2195</v>
      </c>
      <c r="CD37">
        <v>2197</v>
      </c>
      <c r="CE37">
        <v>2200</v>
      </c>
      <c r="CF37">
        <v>2200</v>
      </c>
      <c r="CG37">
        <v>2300</v>
      </c>
      <c r="CH37">
        <v>2200</v>
      </c>
      <c r="CI37">
        <v>2200</v>
      </c>
      <c r="CJ37">
        <v>2200</v>
      </c>
      <c r="CK37">
        <v>2200</v>
      </c>
      <c r="CL37">
        <v>2200</v>
      </c>
      <c r="CM37">
        <v>2250</v>
      </c>
      <c r="CN37">
        <v>2263</v>
      </c>
      <c r="CO37">
        <v>2300</v>
      </c>
      <c r="CP37">
        <v>2300</v>
      </c>
      <c r="CQ37">
        <v>2295</v>
      </c>
      <c r="CR37">
        <v>2291</v>
      </c>
      <c r="CS37">
        <v>2292</v>
      </c>
      <c r="CT37">
        <v>2291</v>
      </c>
      <c r="CU37">
        <v>2225</v>
      </c>
      <c r="CV37">
        <v>2200</v>
      </c>
      <c r="CW37">
        <v>2200</v>
      </c>
      <c r="CX37">
        <v>2250</v>
      </c>
      <c r="CY37">
        <v>2275</v>
      </c>
      <c r="CZ37">
        <v>2295</v>
      </c>
      <c r="DA37">
        <v>2295</v>
      </c>
      <c r="DB37">
        <v>2295</v>
      </c>
      <c r="DC37">
        <v>2295</v>
      </c>
      <c r="DD37">
        <v>2300</v>
      </c>
      <c r="DE37">
        <v>2295</v>
      </c>
      <c r="DF37">
        <v>2250</v>
      </c>
      <c r="DG37">
        <v>2200</v>
      </c>
      <c r="DH37">
        <v>2200</v>
      </c>
      <c r="DI37">
        <v>2250</v>
      </c>
      <c r="DJ37">
        <v>2290</v>
      </c>
      <c r="DK37">
        <v>2250</v>
      </c>
      <c r="DL37">
        <v>2300</v>
      </c>
      <c r="DM37">
        <v>2300</v>
      </c>
      <c r="DN37">
        <v>2300</v>
      </c>
      <c r="DO37">
        <v>2363</v>
      </c>
      <c r="DP37">
        <v>2413</v>
      </c>
      <c r="DQ37">
        <v>2400</v>
      </c>
      <c r="DR37">
        <v>2350</v>
      </c>
      <c r="DS37">
        <v>2350</v>
      </c>
      <c r="DT37">
        <v>2400</v>
      </c>
      <c r="DU37">
        <v>2395</v>
      </c>
      <c r="DV37">
        <v>2400</v>
      </c>
      <c r="DW37">
        <v>2322</v>
      </c>
      <c r="DX37">
        <v>2250</v>
      </c>
      <c r="DY37">
        <v>2295</v>
      </c>
      <c r="DZ37">
        <v>2292</v>
      </c>
      <c r="EA37">
        <v>2200</v>
      </c>
      <c r="EB37">
        <v>2150</v>
      </c>
      <c r="EC37">
        <v>2150</v>
      </c>
      <c r="ED37">
        <v>2150</v>
      </c>
      <c r="EE37">
        <v>2150</v>
      </c>
      <c r="EF37">
        <v>2180</v>
      </c>
      <c r="EG37">
        <v>2100</v>
      </c>
      <c r="EH37">
        <v>2195</v>
      </c>
      <c r="EI37">
        <v>2200</v>
      </c>
      <c r="EJ37">
        <v>2195</v>
      </c>
      <c r="EK37">
        <v>2200</v>
      </c>
      <c r="EL37">
        <v>2276</v>
      </c>
      <c r="EM37">
        <v>2229</v>
      </c>
      <c r="EN37">
        <v>2250</v>
      </c>
      <c r="EO37">
        <v>2300</v>
      </c>
      <c r="EP37">
        <v>2275</v>
      </c>
      <c r="EQ37">
        <v>2300</v>
      </c>
      <c r="ER37">
        <v>2325</v>
      </c>
      <c r="ES37">
        <v>2300</v>
      </c>
      <c r="ET37">
        <v>2400</v>
      </c>
      <c r="EU37">
        <v>2400</v>
      </c>
      <c r="EV37">
        <v>2495</v>
      </c>
      <c r="EW37">
        <v>2550</v>
      </c>
      <c r="EX37">
        <v>2500</v>
      </c>
      <c r="EY37">
        <v>2500</v>
      </c>
      <c r="EZ37">
        <v>2562</v>
      </c>
      <c r="FA37">
        <v>2600</v>
      </c>
      <c r="FB37">
        <v>2518</v>
      </c>
      <c r="FC37">
        <v>2550</v>
      </c>
      <c r="FD37">
        <v>2600</v>
      </c>
      <c r="FE37">
        <v>2601</v>
      </c>
      <c r="FF37">
        <v>2600</v>
      </c>
      <c r="FG37">
        <v>2650</v>
      </c>
      <c r="FH37">
        <v>2600</v>
      </c>
    </row>
    <row r="38" spans="1:164" x14ac:dyDescent="0.25">
      <c r="A38" t="s">
        <v>239</v>
      </c>
      <c r="B38" t="s">
        <v>165</v>
      </c>
      <c r="C38" t="s">
        <v>173</v>
      </c>
      <c r="O38">
        <v>1898</v>
      </c>
      <c r="AA38">
        <v>1595</v>
      </c>
      <c r="AB38">
        <v>1588</v>
      </c>
      <c r="AC38">
        <v>1588</v>
      </c>
      <c r="AF38">
        <v>1900</v>
      </c>
      <c r="AG38">
        <v>1885</v>
      </c>
      <c r="AH38">
        <v>1898</v>
      </c>
      <c r="AI38">
        <v>1850</v>
      </c>
      <c r="AJ38">
        <v>1850</v>
      </c>
      <c r="AK38">
        <v>1650</v>
      </c>
      <c r="AL38">
        <v>1623</v>
      </c>
      <c r="AM38">
        <v>1650</v>
      </c>
      <c r="AN38">
        <v>1650</v>
      </c>
      <c r="AO38">
        <v>1700</v>
      </c>
      <c r="AP38">
        <v>1850</v>
      </c>
      <c r="AQ38">
        <v>1875</v>
      </c>
      <c r="AR38">
        <v>1899</v>
      </c>
      <c r="AU38">
        <v>1800</v>
      </c>
      <c r="AW38">
        <v>2075</v>
      </c>
      <c r="AX38">
        <v>1950</v>
      </c>
      <c r="AY38">
        <v>1950</v>
      </c>
      <c r="AZ38">
        <v>1950</v>
      </c>
      <c r="BA38">
        <v>1900</v>
      </c>
      <c r="BB38">
        <v>1850</v>
      </c>
      <c r="BC38">
        <v>1875</v>
      </c>
      <c r="BD38">
        <v>1885</v>
      </c>
      <c r="BE38">
        <v>2000</v>
      </c>
      <c r="BF38">
        <v>2050</v>
      </c>
      <c r="BG38">
        <v>1948</v>
      </c>
      <c r="BH38">
        <v>2000</v>
      </c>
      <c r="BI38">
        <v>2000</v>
      </c>
      <c r="BJ38">
        <v>2000</v>
      </c>
      <c r="BK38">
        <v>1900</v>
      </c>
      <c r="BL38">
        <v>1975</v>
      </c>
      <c r="BM38">
        <v>2000</v>
      </c>
      <c r="BN38">
        <v>1975</v>
      </c>
      <c r="BO38">
        <v>1950</v>
      </c>
      <c r="BP38">
        <v>2100</v>
      </c>
      <c r="BQ38">
        <v>2100</v>
      </c>
      <c r="BR38">
        <v>2100</v>
      </c>
      <c r="BS38">
        <v>2095</v>
      </c>
      <c r="BT38">
        <v>2100</v>
      </c>
      <c r="BU38">
        <v>2103</v>
      </c>
      <c r="BV38">
        <v>2100</v>
      </c>
      <c r="BW38">
        <v>2000</v>
      </c>
      <c r="BX38">
        <v>2100</v>
      </c>
      <c r="BY38">
        <v>2150</v>
      </c>
      <c r="BZ38">
        <v>2050</v>
      </c>
      <c r="CA38">
        <v>2100</v>
      </c>
      <c r="CB38">
        <v>2100</v>
      </c>
      <c r="CC38">
        <v>2065</v>
      </c>
      <c r="CD38">
        <v>2095</v>
      </c>
      <c r="CE38">
        <v>2150</v>
      </c>
      <c r="CF38">
        <v>2200</v>
      </c>
      <c r="CG38">
        <v>2250</v>
      </c>
      <c r="CH38">
        <v>2080</v>
      </c>
      <c r="CI38">
        <v>2200</v>
      </c>
      <c r="CJ38">
        <v>2200</v>
      </c>
      <c r="CK38">
        <v>2150</v>
      </c>
      <c r="CL38">
        <v>2200</v>
      </c>
      <c r="CM38">
        <v>2173</v>
      </c>
      <c r="CN38">
        <v>2100</v>
      </c>
      <c r="CO38">
        <v>2099</v>
      </c>
      <c r="CP38">
        <v>2000</v>
      </c>
      <c r="CQ38">
        <v>2099</v>
      </c>
      <c r="CR38">
        <v>2200</v>
      </c>
      <c r="CS38">
        <v>2063</v>
      </c>
      <c r="CT38">
        <v>2100</v>
      </c>
      <c r="CU38">
        <v>2050</v>
      </c>
      <c r="CV38">
        <v>2150</v>
      </c>
      <c r="CW38">
        <v>2180</v>
      </c>
      <c r="CX38">
        <v>2238</v>
      </c>
      <c r="CY38">
        <v>2263</v>
      </c>
      <c r="CZ38">
        <v>2200</v>
      </c>
      <c r="DA38">
        <v>2273</v>
      </c>
      <c r="DB38">
        <v>2250</v>
      </c>
      <c r="DC38">
        <v>2243</v>
      </c>
      <c r="DD38">
        <v>2250</v>
      </c>
      <c r="DE38">
        <v>2225</v>
      </c>
      <c r="DF38">
        <v>2250</v>
      </c>
      <c r="DG38">
        <v>2248</v>
      </c>
      <c r="DH38">
        <v>2245</v>
      </c>
      <c r="DI38">
        <v>2273</v>
      </c>
      <c r="DJ38">
        <v>2270</v>
      </c>
      <c r="DK38">
        <v>2375</v>
      </c>
      <c r="DL38">
        <v>2313</v>
      </c>
      <c r="DM38">
        <v>2250</v>
      </c>
      <c r="DN38">
        <v>2250</v>
      </c>
      <c r="DO38">
        <v>2200</v>
      </c>
      <c r="DP38">
        <v>2400</v>
      </c>
      <c r="DQ38">
        <v>2298</v>
      </c>
      <c r="DR38">
        <v>2295</v>
      </c>
      <c r="DS38">
        <v>2200</v>
      </c>
      <c r="DT38">
        <v>2297</v>
      </c>
      <c r="DU38">
        <v>2300</v>
      </c>
      <c r="DV38">
        <v>2178</v>
      </c>
      <c r="DW38">
        <v>2398</v>
      </c>
      <c r="DX38">
        <v>2275</v>
      </c>
      <c r="DY38">
        <v>2195</v>
      </c>
      <c r="DZ38">
        <v>2275</v>
      </c>
      <c r="EA38">
        <v>2300</v>
      </c>
      <c r="EB38">
        <v>2184</v>
      </c>
      <c r="EC38">
        <v>2175</v>
      </c>
      <c r="ED38">
        <v>2226</v>
      </c>
      <c r="EE38">
        <v>2200</v>
      </c>
      <c r="EF38">
        <v>2200</v>
      </c>
      <c r="EG38">
        <v>2200</v>
      </c>
      <c r="EH38">
        <v>2200</v>
      </c>
      <c r="EI38">
        <v>2200</v>
      </c>
      <c r="EJ38">
        <v>2250</v>
      </c>
      <c r="EK38">
        <v>2250</v>
      </c>
      <c r="EL38">
        <v>2295</v>
      </c>
      <c r="EM38">
        <v>2173</v>
      </c>
      <c r="EN38">
        <v>2200</v>
      </c>
      <c r="EO38">
        <v>2195</v>
      </c>
      <c r="EP38">
        <v>2195</v>
      </c>
      <c r="EQ38">
        <v>2250</v>
      </c>
      <c r="ER38">
        <v>2275</v>
      </c>
      <c r="ES38">
        <v>2300</v>
      </c>
      <c r="ET38">
        <v>2400</v>
      </c>
      <c r="EU38">
        <v>2400</v>
      </c>
      <c r="EV38">
        <v>2400</v>
      </c>
      <c r="EW38">
        <v>2400</v>
      </c>
      <c r="EX38">
        <v>2398</v>
      </c>
      <c r="EY38">
        <v>2400</v>
      </c>
      <c r="EZ38">
        <v>2400</v>
      </c>
      <c r="FA38">
        <v>2450</v>
      </c>
      <c r="FB38">
        <v>2450</v>
      </c>
      <c r="FC38">
        <v>2495</v>
      </c>
      <c r="FD38">
        <v>2495</v>
      </c>
      <c r="FE38">
        <v>2422</v>
      </c>
      <c r="FF38">
        <v>2450</v>
      </c>
      <c r="FG38">
        <v>2463</v>
      </c>
      <c r="FH38">
        <v>2589</v>
      </c>
    </row>
  </sheetData>
  <autoFilter ref="A1:FH38" xr:uid="{3BD3D3FA-5BD3-4087-8A59-FF26C7C718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Rent_Over_Time</vt:lpstr>
      <vt:lpstr>medianAskingRent_TwoBd</vt:lpstr>
      <vt:lpstr>manhattan_listings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Joehnk</dc:creator>
  <cp:lastModifiedBy>Jonas Joehnk</cp:lastModifiedBy>
  <dcterms:created xsi:type="dcterms:W3CDTF">2023-07-06T04:45:29Z</dcterms:created>
  <dcterms:modified xsi:type="dcterms:W3CDTF">2023-07-08T22:50:36Z</dcterms:modified>
</cp:coreProperties>
</file>